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NASCSP-ARCHIVE\CSBG\CSBG State Peer to Peer Resources\Funding Formula\"/>
    </mc:Choice>
  </mc:AlternateContent>
  <xr:revisionPtr revIDLastSave="0" documentId="13_ncr:1_{4C5F0EE2-CD54-4B1C-BB94-1E664617304A}" xr6:coauthVersionLast="47" xr6:coauthVersionMax="47" xr10:uidLastSave="{00000000-0000-0000-0000-000000000000}"/>
  <bookViews>
    <workbookView xWindow="-120" yWindow="-120" windowWidth="29040" windowHeight="15720" xr2:uid="{8D6E632D-8E2E-4E54-95AB-7D3F6DE2D76F}"/>
  </bookViews>
  <sheets>
    <sheet name="Sheet1" sheetId="1" r:id="rId1"/>
  </sheets>
  <definedNames>
    <definedName name="_xlnm._FilterDatabase" localSheetId="0" hidden="1">Sheet1!$A$1:$F$50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<sst xmlns="http://schemas.openxmlformats.org/spreadsheetml/2006/main" count="254" uniqueCount="123">
  <si>
    <t xml:space="preserve">State </t>
  </si>
  <si>
    <t>State Plan Year</t>
  </si>
  <si>
    <t>KS</t>
  </si>
  <si>
    <t>Base + Formula</t>
  </si>
  <si>
    <t>Formula Alone</t>
  </si>
  <si>
    <t>FFY 24-25</t>
  </si>
  <si>
    <t>MA</t>
  </si>
  <si>
    <t>Historic</t>
  </si>
  <si>
    <t>CSBG funds are allocated through a historic distribution formula that was developed with respect to service area poverty levels and other demographic variables.</t>
  </si>
  <si>
    <t>MD</t>
  </si>
  <si>
    <t>ND</t>
  </si>
  <si>
    <t>NE</t>
  </si>
  <si>
    <t>NH</t>
  </si>
  <si>
    <t>OK</t>
  </si>
  <si>
    <t>UT</t>
  </si>
  <si>
    <t>Reimbursement</t>
  </si>
  <si>
    <t>Advance</t>
  </si>
  <si>
    <t>VA</t>
  </si>
  <si>
    <t>VT</t>
  </si>
  <si>
    <t xml:space="preserve">Other </t>
  </si>
  <si>
    <t>Hybrid</t>
  </si>
  <si>
    <t>FL</t>
  </si>
  <si>
    <t>The Florida Department of Commerce ensures that CSBG funds are allocated in accordance with Public Law 97-35, as amended. At least 90 percent of the state award will be allocated to eligible entities. The funding for CSBG-eligible entities is allocated to Subrecipients each year in conjunction with the State’s authorized budget authority for each State Fiscal Year, which runs from July 1st through June 30th of the following calendar year.</t>
  </si>
  <si>
    <t>GA</t>
  </si>
  <si>
    <t>Other</t>
  </si>
  <si>
    <t>MT</t>
  </si>
  <si>
    <t>The annual allocation is based on the previous 5-year average of the Poverty population and the General Population numbers from the American Community Survey for the areas each agency serves. Each agency gets a base amount = $50,000+(Agency Average of Poverty Population + General Population/2)*Total funds available for agency allocations (Restricted funds at 90%).</t>
  </si>
  <si>
    <t>PA</t>
  </si>
  <si>
    <t>The Department determines each agency's allocation based on the service areas percentage of the states population of people at or below 125% of the federal poverty level, and the service areas percent of the states population receiving unemployment compensation. If that calculation falls below $250,000 per year, the agency is automatically given $250,000.</t>
  </si>
  <si>
    <t>SC</t>
  </si>
  <si>
    <t>TN</t>
  </si>
  <si>
    <t>Funding is allocated to the CSBG agencies based on a rolling three-year average of poverty data from the Census Bureau and is updated annually. https://www.census.gov/did/www/saipe/</t>
  </si>
  <si>
    <t>WI</t>
  </si>
  <si>
    <t>WY</t>
  </si>
  <si>
    <t>Formula w/ Variables</t>
  </si>
  <si>
    <t>TX</t>
  </si>
  <si>
    <t>CA</t>
  </si>
  <si>
    <t>CO</t>
  </si>
  <si>
    <t>IA</t>
  </si>
  <si>
    <t>IL</t>
  </si>
  <si>
    <t>The current allocation of CSBG funds to eligible entities is based on census data plus the described Federal Poverty Level (FPL)</t>
  </si>
  <si>
    <t>LA</t>
  </si>
  <si>
    <t xml:space="preserve">ME </t>
  </si>
  <si>
    <t>The Department utilizes a historical formula to distribute funds to the State’s 10 Eligible Entities. The State allocates 90% of the grant to the Maine’s Eligible Entities Fifty percent of the amount passed through is divided equally among all Eligible Entities. 50% of the amount passed through is divided among all Eligible Entities based on each entities’ percentage of the State's low-income households.</t>
  </si>
  <si>
    <t>MO</t>
  </si>
  <si>
    <t>The state agency shall allocate mandatory funds (90% of the total award) on the basis of federal fiscal years beginning October 1 as follows: Each of the nineteen CAAs will receive a base amount of two hundred thousand dollars ($200,000). Of the remaining funds (Mandatory funds-(200,000x 19)), each CAA will receive an amount based on the percentage of poverty population in comparison to the state of Missouri poverty population. The final formula is as follows: (Mandatory funds- (200,000x19)) x (CAA poverty population/total state population). The total state population and the CAA poverty population by geographic area shall be based on the most recent report from the American Community Survey of the United States Census Bureau. The mandatory amount will be determined from the most recent information regarding the CSBG award to Missouri from the U.S. Department of Health and Human Services, Office of Community Services. All awards are contingent on the availability of CSBG funds for that fiscal year, and may be increased or decreased based upon the above listed formula. The Department of Social Services shall issue an electronic Notice of Award to the CAA, specifying the amount of the grant and the basis for the total fund calculation.</t>
  </si>
  <si>
    <t>NM</t>
  </si>
  <si>
    <t>NY</t>
  </si>
  <si>
    <t>At the inception of the federal CSBG program, the State allocated federal CSBG funding to eligible entities throughout the State, using a base plus Formula methodology, as noted above. Due to the proportional share requirements applicable to the distribution of funds to eligible entities, the percentage of the 90 percent funds provided to each eligible entity is mandated to be the same from year to year. Therefore, the proportional allocation for each eligible entity has not changed.</t>
  </si>
  <si>
    <t>WV</t>
  </si>
  <si>
    <t>HI</t>
  </si>
  <si>
    <t>FFY 25</t>
  </si>
  <si>
    <t>FFY 25-26</t>
  </si>
  <si>
    <t>Hawaii OCS utilizes the 1989 Community Services Administration allotment as the base allocation and the most current Small Area Income and Poverty Estimates for Hawaii to distribute the remaining funds.</t>
  </si>
  <si>
    <t>From FFY 2013 through 2024, Nebraska allocated funds to each of the eligible entities based on a ratio established through a base plus formula. Following the receipt of the updated decennial census data, Nebraska began reviewing the base and formula. In FFY 2023, the Nebraska State CSBG Office contracted with the University of Nebraska Omaha to develop an updated formula with the new decennial census data. Additionally, in FFY 2023, the Nebraska State CSBG Office collaborated with the eligible entities and the state association to review available funding options; allocation requirements; and the new decennial census data. As a result, it was determined the 90% funding awarded to each agency for FFY 2025 and 2026 will be determined based on the ratio established from the following decennial census data factors: Each CAA will receive a base amount equal to 30% of the total CSBG award; and The remaining 70% will be distributed based on a formula in which the population in poverty is weighted at 54%, square miles of each eligible entity's service area is weighted at 4%, and a data index consisting of unemployment, housing burden, and people of color is weighted at 12%. This ratio will be used to determine the amount of the funding each agency will receive in future years and will be re-evaluated when decennial census data is updated.</t>
  </si>
  <si>
    <t>The 9 eligible entities receive a $50,000 base and a percentage of the remaining 90% pass through funds. The poverty percentage, which is the CAA jurisdictions percentage of the states CSBG eligible population, has been updated for FY25-26 using American Community Survey (ACS) S1701-- 2022 data. The report provides at state and county level the number of Utahns living at or below 125% of Federal Poverty Level. The percentage of the states population at/below 125% of Federal Poverty Level is determined for each eligible entity and applied in the formula for distribution of funds. The percentage is updated with data from the ACS every 2 years which was added to SCSO CSBG policy in FY22. The update corresponds with the two-year submission cycle of the CSBG state plan. Public hearings and public inspection for the updated formula coincide with those held for the state plan.</t>
  </si>
  <si>
    <t>AL</t>
  </si>
  <si>
    <t>Funds are allocated in proportion to the size of the poverty population served by the eligible entity. The State will use the most recent data reported for Small Area Income and Poverty Estimates Program (SAIPE) from the United States Census Bureau.</t>
  </si>
  <si>
    <t>NV</t>
  </si>
  <si>
    <t>The Proportional Share of Funding was established in the SFY 2016 funding formula. It is used to allocate funding in all future FFYs until the funding formula is revised through the public hearing process per sections 678(b)8 and 678(c) of the CSBG Act.</t>
  </si>
  <si>
    <t xml:space="preserve">75% based on low-income population, 20% based on number of jurisdictions, and 5.0% based on square mileage served. This formula shall be adjusted to ensure that no agency receives less than 1.5% of any increase. </t>
  </si>
  <si>
    <t>AK</t>
  </si>
  <si>
    <t>AZ</t>
  </si>
  <si>
    <t>Formula with Variables</t>
  </si>
  <si>
    <t>The DCAD Finance Office calculates the total CSBG award through an approved funding formula with variables based on population, poverty, and rural factors to establish minimum funding for each Community Action Agency.</t>
  </si>
  <si>
    <t>DC</t>
  </si>
  <si>
    <t>The District of Columbia, unlike most states, has only one eligible entity. Therefore, the allocation of funds applies only to this entity.
The eligible entity shall receive payment(s) for its approved budget in accordance with the following payment procedures:
• Upon receipt of the Notice of Grant Award (NOGA) from DHHS and completion of the grant agreement and approval process, CSBG funding is made available to the eligible entity.
• Using a monthly payment methodology, financial statements, showing actual expenditures during the billing period are submitted by the eligible entity to the DSH/FSA/CSBG Grant Administrator within thirty (30) days of closing of the said monthly billing period.
• Financial statements and expenditures, other supporting grant agreement performance reports also due as scheduled are reviewed and processed. A completed invoice form (DHS-1713) should be submitted to the DHS Office of the Chief Financial Officer with sufficient time and detail to allow for certification and processing within 3 – 5 days of receipt.
• The eligible entity shall receive payment for services to be rendered in the stated upcoming billing period. Payment will be issued within seven (7) business days of the inception of such billing period.</t>
  </si>
  <si>
    <t>ID</t>
  </si>
  <si>
    <t>A minimum of 90% of Idahos CSBG funds will be distributed to the eligible entities. Each eligible entity will receive a 6% base amount. Exceptions are Community Action Partnership who receives two base amounts and Community Council of Idaho which receives 7% base. The remaining allocation will be based on the percentage of people in poverty in the counties covered by the eligible entity as a proportion of the overall number of people in poverty within Idaho. Community Council of Idaho does not receive an allocation beyond the base amount. The funding formula will be reviewed every five (5) years and the percentage of poverty data will be updated every two (2) years with the most recent Small Area Income and Poverty Estimate (SAIPE) data.</t>
  </si>
  <si>
    <t>MS</t>
  </si>
  <si>
    <t>The State allocates CSBG funds by the following formula: Using the latest Census data, the number of persons in poverty by county is divided by the state total of persons in poverty to get a percentage for each county. The percentage is multiplied by the 90 percent of the total state allocation to determine the amount of funds for each county. Each eligible entity receives the amount of funds for the counties it serves.</t>
  </si>
  <si>
    <t>NJ</t>
  </si>
  <si>
    <t>Hold Harmless + Formula</t>
  </si>
  <si>
    <t>OR</t>
  </si>
  <si>
    <t>The CSBG funding formula utilized by OHCS for the 90% pass through funding was updated in 2021 with agreement from the State Association and CAA network. We will be using a Base+Formula. The formula utilizes: Formula and criteria weights: The variables included in the formula are SAIPE Poverty % of State (Criteria Weight - 55%) The number of people in poverty compared to the total number of people in poverty for the State without considering the counties included in the floor agencies. This data is updated annually. County/State Poverty Rate Ratio (Criteria Weight -10%)- The ratio of percent of people in poverty to percent of people in poverty for the State without considering the counties included in the floor agencies. This data is updated annually. Equity Factor: % People of Color in Poverty (Criteria Weight - 20%) The percentage of people designated in the dataset as a race or ethnicity other than white non-Hispanic living below the federal poverty level during the past 12 months. This data is updated annually. Rural Factor: Inverse Population Density (Criteria Weight - 15%) - Inverse Population Density calculated with Oregon Land area in square miles by County Divided by Total Population. This data is updated annually. OHCS will utilize 5.4% of the total funding methodology for OHDC. The CAA agencies receive a base funding in the amount of $125,000 and a 3-year phase in approach has been applied to this process and started on October 1, 2022. We are entering the last phase of the funding adjustment for the next funding period and will be applying this funding formula in full.</t>
  </si>
  <si>
    <t>PR</t>
  </si>
  <si>
    <t>The State allocates funds based on a predetermined formula, with 90% designated for Eligible Entities. The distribution is as follows: ASPRI receives 39%, INSEC gets 32%, the Municipality of San Juan is allocated 15%, and the Municipality of Bayamon receives 4%.</t>
  </si>
  <si>
    <t>KY</t>
  </si>
  <si>
    <t>Each Community Action Agency is held harmless at the time of a new application for 90% of funding received in the prior year. The remaining 10% of these funds will be distributed according to the following formulas: 
1) 5% will be allocated based on the relative poverty level in each agency's service area (based on annual updates to the American Community Survey Data, released in the spring of each year); 
2) 2.5% will be allocated to all Entities based on grant performance; 
3) 2.5% will be allocated to all Entities based on each agency's success in leveraging of CSBG funds.</t>
  </si>
  <si>
    <t>CSBG funds are distributed to all 23 eligible entities based on an existing formula previously adopted by the Georgia Division of Family and &amp; Children Services and a committee of representatives of CSBG-eligible entities. There is currently no requirement for state legislative approval. A projected allocation is completed for each eligible entity using prior year funding; the funding amount for each agency is determined by the formula 65 percent of the base and 35 percent poverty rate of the eligible entity service area. The projected allocation amount is shared with each eligible entity for their preparation of the upcoming year’s Community Action Plan (CAP) and program budget.</t>
  </si>
  <si>
    <t>MI</t>
  </si>
  <si>
    <t>Using the FFY20 allocation as a base, individual awards for the current year are adjusted based on poverty, unemployment, and whether the agency serves a rural community. Poverty and unemployment data used in the State’s funding formula is updated every two years in conjunction with the development of a new CSBG State Plan.</t>
  </si>
  <si>
    <t>(a) A base allocation of $25,000 for each Community Action Agency (CAA). (b) Remaining Funds: 84 percent: Based on each CAA's relative share of the number of persons with income below 125% of the poverty level. 10 percent: Based on each CAA's relative share of the excess number of persons with income below 125% of the poverty level. Excess poverty is defined as the number of persons with income below 125% of the poverty level in excess of the statewide average of 14 percent. 6 percent: Based on each CAA's relative share of the extreme poverty level. Extreme poverty is defined as the number of persons with income 125% of the poverty level in excess of 25 percent.</t>
  </si>
  <si>
    <t>WA</t>
  </si>
  <si>
    <t>CSBG funds are allocated through a distribution formula that was developed with respect to service area poverty levels and other demographic variables. Eligible entities receive a $99,600 base and a percentage of the remaining 90% pass through funds based on 2020 Census Data. Every three years, this data is updated to reflect the most current ACSI data on record. Since the pandemic, each jurisdiction's percent of the state's total population living at or below 200% of poverty level was determined and used as a multiplier in addition to the base allocation. Should this percentage not be instituted in our FFY25 and/or FFY26 funding, we will use the 125% rating for FPL.</t>
  </si>
  <si>
    <t>MN</t>
  </si>
  <si>
    <t>Per Minnesota State Statute, the available annual money will provide base funding to all community action agencies and the Tribal Nations. Base funding amounts per agency are as follows: for agencies with low-income populations up to 23,999, $50,000; and 24,000 or more, $100,000. All remaining money of the annual money available after the base funding has been determined must be allocated to each agency and Tribal Nation in proportion to the size of the poverty level population in the agency's service area compared to the size of the poverty level population in the state as reported in the US Census.</t>
  </si>
  <si>
    <t>The allocation formula for CSBG funds agreed upon by the CAPs and the State is based on population and poverty levels derived from Census figures, with consideration given to rural communities in light of changing demographics, etc. The number of individuals below the federal poverty level by county is added to determine the base, equaling total number of individuals in NH below the federal poverty level. Each of the number of individuals below the federal poverty level by county is divided by the base resulting in a percentage by county of individuals below the federal poverty level. If appropriate, counties are added together to determine the percentage for each of CAA. Only one CAA in NH covers a single county. Three of the CAAs cover 2 counties, and the last CAA covers 3 counties. NH built the allocation formula described above into an excel spreadsheet using the specific counties covered by each CAA.</t>
  </si>
  <si>
    <t>Historic Base + Formula with Variables: The amount to be awarded to each Community Action Agency will be determined by the application of the State Office of Economic Opportunity allocation formula. This formula is designed to ensure that each eligible entity receives an amount sufficient to provide an administrative funding base and, further, to ensure that funding to specific areas during subsequent years corresponds to the current economic situation of each area. Prior to the award of CSBG funds, the Office of Economic Opportunity will reserve 10 percent of the funds awarded; five percent will be used for State administration of the program. With the balance of the funds reserved, the State may: 1. transfer in accordance with Section 675(c)(5) of the CSBG Act; or 2. utilize for the purpose of funding special projects which have proven to be, or may prove to be particularly effective in ameliorating the causes of poverty in communities within the State; or 3. distribute through the allocation formula. By statute, Vermont shall distribute 90% of its total CSBG award to eligible entities. The Office of Economic Opportunity allocation formula is updated periodically to address the distribution of this statutory 90% to Vermont's five Community Action Agencies while allowing for adjustments to be made as current, local poverty data become available. The State Office of Economic Opportunity has adopted the FY 2018 Community Action Agencies distributions as the new base levels for funding. In any year where Vermont receives an increase or decrease in core CSBG funding available to eligible entities above or below the FY 2017 base level of $3,305,030 the amount allocated to each eligible entity shall be adjusted with a corresponding percentage increase or decrease in funding. In this way, a 5% increase in Vermont's CSBG award would result in a 5% increase to each eligible entity's allocation for that year; likewise in the experience of a decrease to Vermont's CSBG award. In FY 2018, the State Office of Economic Opportunity reviewed the formula allocation in partnership with eligible entities and decided to postpone any amendment to the formula until the next 10-year census data is available for review and analysis. HISTORICAL NOTE: FY 2010 base awards were arrived at by distributing the historical FFY 1993 base of $2,051,460 according to the following formula: 50% divided equally 40% on the basis of eligible population 5% on the basis of per capita income 5% excess unemployment and the excess of $1,305,540 on the basis of each eligible entity's service territory's share of the State's total eligible population (defined as the number of persons at or below 125% of federal poverty level).</t>
  </si>
  <si>
    <t>IN</t>
  </si>
  <si>
    <t>CSBG funding is distributed to eligible entities through a subgrant. Subgrants are updated to be in effect by the first of the federal fiscal year (October 1). The Department front-loads subgrants with an estimated amount of funding, then releases spending authority memos notifying entities of the amount of funds currently available based on federal funding award allocations. Release of fund notifications are sent within 10 business days of the receipt of the federal notice of award. When necessary, subgrants will be updated within 30 days of receiving additional federal notice of awards. This process ensures continuous CSBG funding to the eligible entities.</t>
  </si>
  <si>
    <t>FFY 26</t>
  </si>
  <si>
    <t>Since RurAL CAP is the only eligible CAA in the State of Alaska, 95% of the CSBG funds received will be made available to RurAL CAP for CSBG activities benefiting low-income people and providing education, information, and advocacy aimed at supporting the strengths of families and communities. The remaining 5% will be used by the Department for state administrative costs.</t>
  </si>
  <si>
    <t>FFY 26-27</t>
  </si>
  <si>
    <t>Not less than 90 percent of California’s CSBG award will be distributed to the eligible entities that meet both federal and state requirements [42 U.S.C. 9902(1)(a) and CA Gov. Code § 12730(g)]. The majority of the budgeted distribution of funds is based on the 2025 CSBG allocation and then proportionately allocated among all agencies for the new year’s grant award. The proportions are adjusted every 10 years with the release of the decennial census to account for the low-income population changes within the geographical service areas.</t>
  </si>
  <si>
    <t>CSBG program staff worked closely with the Colorado Demography Office to develop the allocation formula in Colorado. The formula is based on the estimated number of persons at or below 125% of the Federal Poverty Line through the American Community Survey and inverse population density to provide additional funding to organizations with a more disparate population to serve. In the formula, the number of persons experiencing poverty are weighted by 90% and the inverse population density is weighted at 10%. Note: the state staff reviewed demographic updates from the most recent American Community Survey, and the impact it would have on the formulaic distribution. It was decided to wait on making updates to the formula, due to the extensive federal uncertainties occurring in 2025.</t>
  </si>
  <si>
    <t>Other: Formula + Floor</t>
  </si>
  <si>
    <t>Iowa will use a FORMULA + FLOORS method for allocating its CSBG allotments. In response to the results of the most recently available census data, Iowa revised its CSBG allocation formula requirements using Iowa’s poverty-level data from the U.S. Census Bureau’s 2020 decennial survey. Iowa’s revised CSBG allocation formula is being phased-in over three federal fiscal years (FFY 2023, FFY 2024, and FFY 2025). This has not changed since the last State Plan and the phase-in is complete.
The following are Iowa’s CSBG allocation formula requirements:
• Iowa shall use poverty-level data (individuals at or below 125% of the U.S. Department of Health and Human Services Poverty Guidelines) from the U.S. Census Bureau’s 2020 decennial survey to calculate each Iowa community action agency’s percentage of the state’s poverty-level population
• Iowa shall use poverty-level data (individuals at or below 125% of the U.S. Department of Health and Human Services Poverty Guidelines) from the U.S. Census Bureau’s 2010 and 2020 decennial surveys to calculate:
o Each agency’s change in their percentage of the State’s poverty-level population
o The proportional share of the subsidy for the agencies that are required to subsidize the minimum allocation levels
• Iowa’s minimum allocation level is $185,000</t>
  </si>
  <si>
    <t>The U.S. Census Bureau releases 5-year American Community Survey (ACS) estimates every December. For example, the 2019-2023 estimates were released on December 12, 2024. The CSBG allocation formula considers total population, low-income population below 125% of Federal Poverty Limit and territory square mileage. It is re-calculated each year after the ACS estimates are released in December, prior to KHRC releasing the CSBG NOFA for agreements beginning each April 1st. Using the current America Community Survey 5-year estimates (B17026), total population and low-income population below 125% of Federal Poverty Limit is identified for each county. Counties are grouped by eligible entities. Each agencys percentage share of the States total population and the percentage share of the States low-income population below 125% of the Federal Poverty Limit is calculated. Territory is determined by using square mileage as calculated for use with the most recent Census (http://www.indexmundi.com/facts/united-states/quick-facts/kansas/land-area#table), which generally does not change. Counties are grouped by eligible entities. Each agencys percentage share of the States total square mileage is calculated. Each element (total population, low-income population below 125% of the Federal Poverty Limit, and territory is assigned a weight: total population at one percent; low-income below 125% of Federal Poverty Limit population at ninety percent and territory at nine percent; these weighted values are summed to achieve the agencys proportionate share. For each agency, the total of the assigned values (total population value plus below 125% Federal Poverty Limit population value plus territory value) is multiplied by the estimated pass-through amount (90% of current years Kansas CSBG allocation). The result is the agencys FFY 20XX proportionate share in dollars.</t>
  </si>
  <si>
    <t>Primarily reimbursement, however advance is acceptable with an explanation.</t>
  </si>
  <si>
    <t>Per KRS 273.446, (/https://apps.legislature.ky.gov/law/statutes/statute.aspx?id=13746), An allocation formula for Community Services Block Grant funds shall be devised by the state administering agency. The allocation formula shall be based on the 1981 federal fiscal year federal community services administration grantee-based allocation and the incidence and severity of poverty throughout the Commonwealth. The formula shall be set forth in administrative regulation by the state administering agency. Kentucky funding formula includes 95% funding to eligible entities. Fiscal staff (DAFM) ensures funds are allocated in full receipt of the Official funding award from HHS/OCS. Entities are under contract for monthly invoice reimbursement.</t>
  </si>
  <si>
    <t>Louisiana measures the poverty population per parish against the total poverty population for the state, as reported in the most recent U.S. Census and the 5-year American Community Survey (ACS) estimates. No eligible entity receives less than $50,000.</t>
  </si>
  <si>
    <t>N/A</t>
  </si>
  <si>
    <t>NC</t>
  </si>
  <si>
    <t>The availability of Community Services Block Grant (CSBG) funds will be determined based on the federal grant award. Ninety percent of total funding will be distributed to eligible entities across the state, ensuring comprehensive community coverage. Annual funding allocations for each eligible entity will be calculated using the approved Small Area Income and Poverty Estimates (SAIPE) poverty formula, which ensures resources are directed to areas with demonstrated need. Importantly, no eligible community action agency will receive less than $120,000 or 80 percent of their Federal Fiscal Year 1982 allocation, providing stability and continuity of services. Additionally, in accordance with state regulations, agencies will be awarded any unspent funds from their prior state fiscal year allocation, allowing for program continuity and efficient resource utilization. The allocation values will be clearly communicated to eligible entities in October, prior to the beginning of the new state fiscal year which commences July 1. Following this notification, contracts will be developed, negotiated, and fully executed before the start of the fiscal year, ensuring a seamless transition and uninterrupted service delivery. This structured allocation process guarantees equitable distribution of resources while maintaining fiscal responsibility and program effectiveness throughout North Carolina's network of community action agencies.</t>
  </si>
  <si>
    <t>In 2022, the state adopted a new funding formula using 2020 Census data. Starting in FY2023 and continuing through FY20262027, each of the eight regions receives a base allocation of $165,000. Remaining funds are distributed to eligible entities based on the low-income population in each service area, as reflected in the 2020 Census and 2022 ACS poverty estimates.</t>
  </si>
  <si>
    <t>The New Mexico CSBG funding formula provides a base amount of $50,000 to each Community Action Agency (CAA) and then the remainder of funds, minus the allowed 10% for admin. and discretionary use, are allocated according to state population and county poverty levels listed in US census data. The CAAs in New Mexico currently provide service to anywhere from one (1) to ten (10) counties.</t>
  </si>
  <si>
    <t>An advance payment is made available to the CSBG eligible entities based upon approval of their contract and receipt of federal funding. Consistent with IM 116 and State procedures, when DOS identifies an eligible entity with substantial risks, it has implemented a reimbursement methodology.</t>
  </si>
  <si>
    <t>Eligible Entities are awarded a base amount of $10,000 per county within their service area. The remaining funds are allocated by a formula based on the poverty population, elderly population, and the total square miles per county. Effective in Federal fiscal year 2015, the State Association Board of Directors proposed to the state office that the difference between 2000 and 2010 census data in the formula be allocated at 10% each year. This allows for entities with an increase in population to receive additional funds while at the same time decreasing funds for those with a decrease in population without drastically impacting their budgets.</t>
  </si>
  <si>
    <t>OH</t>
  </si>
  <si>
    <t>In Ohio, the CSBG Eligible Entity Allocation formula is based on historic CAA funding levels and an adjustment based on poverty population. Ninety percent of the fiscal year 1983 allocation will serve as each subrecipients funding base. The remaining funds up to 90% of the states allocation are calculated for each subrecipient based upon the service area population that is at or below 125% of the poverty guidelines. If the eligibility level is permanently changed to 200%, Development will re-calculate based upon that population level.</t>
  </si>
  <si>
    <t xml:space="preserve">RI </t>
  </si>
  <si>
    <t>Five percent (5%) of Fiscal Year 2026 and 2027 CSBG funds allocated to Rhode Island will be available for statewide special projects that benefit CSBG and all eligible entities. No less than ninety percent (90%) of Fiscal Year 2026 and 2027 CSBG funds allocated to Rhode Island shall be distributed to eligible entities in order to maintain the statewide human service delivery network. Distributions to eligible entities in Federal Fiscal Year 2026 and 2027 will be made on the following basis: 1. A baseline amount distributed equally to support essential administrative and managerial functions. 2. An amount based on the percentage of the incidence poverty in the service area of each agency as compared to the statewide incidence of poverty, derived from the United States Census Data.</t>
  </si>
  <si>
    <t>Eligible entities are allocated CSBG funds based on the pro rata share of the state's poverty population of each county the entity serves. Example: If five percent of the state's poverty population resides within Richland County, the entity serving Richland County will be allocated five percent of the 90 percent of CSBG funds allocated to eligible entities.</t>
  </si>
  <si>
    <t>The Department distributes CSBG funds to CSBG eligible entities based on a distribution formula which incorporates the most recent U.S. CensusBureau Decennial Census and data from the American Community Survey (ACS) for information on persons at 125% of poverty; a $50,000 base; a $150,000 floor; 98% weighted factor for poverty population; and a 2% weighted factor for the inverse ratio of population density. The formula is applied as follows: each eligible entity receives a base award; then the  eighted factors of poverty population and population density are applied to the state’s balance of the 90% funds. If the base and application of the weighted factors do not yield sufficient funds for the minimum floor per entity, then the minimum floor amount is reserved for each of those CSBG eligible entities under the floor figure. Then, the formula is re‐applied to the balance of the 90% funds for distributing the remaining funds to the remaining CSBG eligible entities. Following the
use of the decennial Census data, then on a biennial basis, the Department will use the most recent ACS 5-year estimate data that is available. To the extent that there are significant reductions in CSBG funds received by the Department, the Department may revise the CSBG distribution formula through a rulemaking process.</t>
  </si>
  <si>
    <t>The CSBG Act requires at least 90% of the CSBG funds be made available for grants for the purposes of CSBG, which is met through the allocations to our state’s 18 eligible entities: 16 Community Action Agencies (CAAs), plus Foundation for Rural Housing (FRH) and UMOS.
The amount allocated for each Community Action Agency (CAA) is based on the percent of low-income individuals in the geographic area served by the CAA. DCF uses “Poverty Estimate All Ages” data from the U.S. Census Bureau, Small Area Income and Poverty Estimates (SAIPE) Program to calculate the percent of low-income individuals in each geographic area served by the CAA and updates its allocations decennially with the release of new census demographic data. The CAA receives the percentage of funding related to the percentage of low-income individuals covered by the CAA’s service area.</t>
  </si>
  <si>
    <t>BASE ALLOCATION: $150,000 is allocated to each CEE + $5,000 for each county within the designated service area. + FORMULA ALLOCATION:
The amount remaining is divided by the total # of individuals in the state under 125% of the FPL, producing a dollar amount to be allocated to each CEE for each individual under 125% of the FPL in the designated service area. The state updates the formula as poverty statistics become available. This may or may not cause significant changes to allocations depending on the number of individuals under 125% of the FPL in the designated service area.</t>
  </si>
  <si>
    <t>The State CSP CSBG formula funds are determined using 90% of the States CSBG pass-through funds and an established poverty rating for each county. Currently, the county poverty rating is determined using data that identifies low-income and poverty variables for each county in Wyoming. Data includes the number of residents living in poverty (USDA Economic Research Service), residents receiving Social Security Income (Social Security Administration), residents receiving unemployment (Wyoming Department of Workforce Services), residents receiving Medicaid (Wyoming Department of Healthcare Financing), POWER and SNAP Applications (Wyoming Department of Family Services), and of average monthly POWER and SNAP cases (Wyoming Department of Family Services). The total Wyoming allocation is distributed to each county based on its poverty rating. During FFY 2026-27, the State CSP will contract with a third party to review and assess the current Wyoming CSBG funding allocation formula, facilitate a workgroup to review alternative formulas, assess potential impacts on the Wyoming network, and provide the CSP with a recommendation for an updated allocation formula. (Section 3.2, Goal 2, Objective 3).</t>
  </si>
  <si>
    <t xml:space="preserve">7.1 Formula Type </t>
  </si>
  <si>
    <t xml:space="preserve">7.1 a Description </t>
  </si>
  <si>
    <t>7.3a Distribution Method</t>
  </si>
  <si>
    <t xml:space="preserve">7.3a Distribution Method Other Narrative </t>
  </si>
  <si>
    <t>A cash advance in an amount sufficient to fund one month’s operation shall be made to each agency upon the effective date of the grant executed with the State Office of Economic Opportunity. Subsequent transmittals of cash shall be made in monthly payments, which may contain a blend of reimbursement and advance. In the event that a continuing resolution or similar action should delay the determination of the State’s CSBG allocation, or temporarily restrict spending authority, the State Office of Economic Opportunity, may, at its discretion, amend this procedure to restrict payments to reimbursement of actual eligible costs up to a level specified in the Community Action Agency’s approved monthly expenditure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</si>
</sst>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font>
    <font>
      <b/>
      <sz val="12"/>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horizontal="left" wrapText="1"/>
    </xf>
    <xf numFmtId="0" fontId="1" fillId="0" borderId="0" xfId="0" applyFont="1" applyAlignment="1"/>
    <xf numFmtId="0" fontId="0" fillId="0" borderId="0" xfId="0" applyAlignment="1"/>
    <xf numFmtId="0" fontId="0" fillId="0" borderId="0" xfId="0"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BD619-C6C7-4C3D-B3B3-B0AE89AA2CE2}">
  <dimension ref="A1:F50"/>
  <sheetViews>
    <sheetView tabSelected="1" zoomScaleNormal="100" workbookViewId="0">
      <pane xSplit="1" ySplit="1" topLeftCell="B2" activePane="bottomRight" state="frozen"/>
      <selection pane="topRight" activeCell="B1" sqref="B1"/>
      <selection pane="bottomLeft" activeCell="A2" sqref="A2"/>
      <selection pane="bottomRight" activeCell="B14" sqref="B14:B42"/>
    </sheetView>
  </sheetViews>
  <sheetFormatPr defaultRowHeight="15.75" x14ac:dyDescent="0.25"/>
  <cols>
    <col min="1" max="1" width="7.375" style="5" customWidth="1"/>
    <col min="2" max="2" width="15.625" style="5" customWidth="1"/>
    <col min="3" max="3" width="17.25" style="1" customWidth="1"/>
    <col min="4" max="4" width="118.5" style="1" customWidth="1"/>
    <col min="5" max="5" width="24.875" style="5" bestFit="1" customWidth="1"/>
    <col min="6" max="6" width="82.625" style="1" customWidth="1"/>
    <col min="7" max="16384" width="9" style="5"/>
  </cols>
  <sheetData>
    <row r="1" spans="1:6" s="4" customFormat="1" x14ac:dyDescent="0.25">
      <c r="A1" s="4" t="s">
        <v>0</v>
      </c>
      <c r="B1" s="4" t="s">
        <v>1</v>
      </c>
      <c r="C1" s="2" t="s">
        <v>118</v>
      </c>
      <c r="D1" s="2" t="s">
        <v>119</v>
      </c>
      <c r="E1" s="4" t="s">
        <v>120</v>
      </c>
      <c r="F1" s="2" t="s">
        <v>121</v>
      </c>
    </row>
    <row r="2" spans="1:6" ht="47.25" x14ac:dyDescent="0.25">
      <c r="A2" s="5" t="s">
        <v>61</v>
      </c>
      <c r="B2" s="5" t="s">
        <v>91</v>
      </c>
      <c r="D2" s="1" t="s">
        <v>92</v>
      </c>
    </row>
    <row r="3" spans="1:6" ht="31.5" x14ac:dyDescent="0.25">
      <c r="A3" s="5" t="s">
        <v>56</v>
      </c>
      <c r="B3" s="5" t="s">
        <v>52</v>
      </c>
      <c r="C3" s="1" t="s">
        <v>4</v>
      </c>
      <c r="D3" s="1" t="s">
        <v>57</v>
      </c>
      <c r="E3" s="5" t="s">
        <v>20</v>
      </c>
      <c r="F3" s="5"/>
    </row>
    <row r="4" spans="1:6" ht="31.5" x14ac:dyDescent="0.25">
      <c r="A4" s="5" t="s">
        <v>62</v>
      </c>
      <c r="B4" s="5" t="s">
        <v>52</v>
      </c>
      <c r="C4" s="1" t="s">
        <v>63</v>
      </c>
      <c r="D4" s="1" t="s">
        <v>64</v>
      </c>
      <c r="E4" s="5" t="s">
        <v>15</v>
      </c>
      <c r="F4" s="5"/>
    </row>
    <row r="5" spans="1:6" ht="63" x14ac:dyDescent="0.25">
      <c r="A5" s="5" t="s">
        <v>36</v>
      </c>
      <c r="B5" s="5" t="s">
        <v>93</v>
      </c>
      <c r="C5" s="1" t="s">
        <v>3</v>
      </c>
      <c r="D5" s="1" t="s">
        <v>94</v>
      </c>
      <c r="E5" s="5" t="s">
        <v>20</v>
      </c>
    </row>
    <row r="6" spans="1:6" ht="94.5" x14ac:dyDescent="0.25">
      <c r="A6" s="5" t="s">
        <v>37</v>
      </c>
      <c r="B6" s="5" t="s">
        <v>93</v>
      </c>
      <c r="C6" s="1" t="s">
        <v>34</v>
      </c>
      <c r="D6" s="1" t="s">
        <v>95</v>
      </c>
      <c r="E6" s="5" t="s">
        <v>15</v>
      </c>
    </row>
    <row r="7" spans="1:6" ht="204.75" x14ac:dyDescent="0.25">
      <c r="A7" s="5" t="s">
        <v>65</v>
      </c>
      <c r="B7" s="5" t="s">
        <v>52</v>
      </c>
      <c r="C7" s="1" t="s">
        <v>7</v>
      </c>
      <c r="D7" s="1" t="s">
        <v>66</v>
      </c>
      <c r="E7" s="5" t="s">
        <v>15</v>
      </c>
      <c r="F7" s="5"/>
    </row>
    <row r="8" spans="1:6" ht="63" x14ac:dyDescent="0.25">
      <c r="A8" s="5" t="s">
        <v>21</v>
      </c>
      <c r="B8" s="5" t="s">
        <v>52</v>
      </c>
      <c r="C8" s="1" t="s">
        <v>4</v>
      </c>
      <c r="D8" s="1" t="s">
        <v>22</v>
      </c>
      <c r="E8" s="5" t="s">
        <v>15</v>
      </c>
      <c r="F8" s="5"/>
    </row>
    <row r="9" spans="1:6" ht="78.75" x14ac:dyDescent="0.25">
      <c r="A9" s="6" t="s">
        <v>23</v>
      </c>
      <c r="B9" s="6" t="s">
        <v>91</v>
      </c>
      <c r="C9" s="1" t="s">
        <v>3</v>
      </c>
      <c r="D9" s="1" t="s">
        <v>79</v>
      </c>
      <c r="E9" s="5" t="s">
        <v>20</v>
      </c>
    </row>
    <row r="10" spans="1:6" ht="31.5" x14ac:dyDescent="0.25">
      <c r="A10" s="6" t="s">
        <v>50</v>
      </c>
      <c r="B10" s="6" t="s">
        <v>91</v>
      </c>
      <c r="C10" s="1" t="s">
        <v>3</v>
      </c>
      <c r="D10" s="1" t="s">
        <v>53</v>
      </c>
      <c r="E10" s="5" t="s">
        <v>15</v>
      </c>
    </row>
    <row r="11" spans="1:6" ht="204.75" x14ac:dyDescent="0.25">
      <c r="A11" s="5" t="s">
        <v>38</v>
      </c>
      <c r="B11" s="5" t="s">
        <v>93</v>
      </c>
      <c r="C11" s="1" t="s">
        <v>96</v>
      </c>
      <c r="D11" s="1" t="s">
        <v>97</v>
      </c>
      <c r="E11" s="5" t="s">
        <v>20</v>
      </c>
    </row>
    <row r="12" spans="1:6" ht="94.5" x14ac:dyDescent="0.25">
      <c r="A12" s="5" t="s">
        <v>67</v>
      </c>
      <c r="B12" s="5" t="s">
        <v>91</v>
      </c>
      <c r="C12" s="1" t="s">
        <v>3</v>
      </c>
      <c r="D12" s="1" t="s">
        <v>68</v>
      </c>
      <c r="E12" s="5" t="s">
        <v>15</v>
      </c>
      <c r="F12" s="1" t="s">
        <v>90</v>
      </c>
    </row>
    <row r="13" spans="1:6" x14ac:dyDescent="0.25">
      <c r="A13" s="5" t="s">
        <v>39</v>
      </c>
      <c r="B13" s="5" t="s">
        <v>93</v>
      </c>
      <c r="C13" s="1" t="s">
        <v>4</v>
      </c>
      <c r="D13" s="1" t="s">
        <v>40</v>
      </c>
      <c r="E13" s="5" t="s">
        <v>15</v>
      </c>
    </row>
    <row r="14" spans="1:6" ht="94.5" x14ac:dyDescent="0.25">
      <c r="A14" s="5" t="s">
        <v>89</v>
      </c>
      <c r="B14" s="5" t="s">
        <v>51</v>
      </c>
      <c r="C14" s="1" t="s">
        <v>3</v>
      </c>
      <c r="D14" s="1" t="s">
        <v>68</v>
      </c>
      <c r="E14" s="5" t="s">
        <v>15</v>
      </c>
    </row>
    <row r="15" spans="1:6" ht="220.5" x14ac:dyDescent="0.25">
      <c r="A15" s="5" t="s">
        <v>2</v>
      </c>
      <c r="B15" s="5" t="s">
        <v>93</v>
      </c>
      <c r="C15" s="1" t="s">
        <v>4</v>
      </c>
      <c r="D15" s="1" t="s">
        <v>98</v>
      </c>
      <c r="E15" s="5" t="s">
        <v>20</v>
      </c>
      <c r="F15" s="1" t="s">
        <v>99</v>
      </c>
    </row>
    <row r="16" spans="1:6" ht="94.5" x14ac:dyDescent="0.25">
      <c r="A16" s="5" t="s">
        <v>77</v>
      </c>
      <c r="B16" s="5" t="s">
        <v>93</v>
      </c>
      <c r="C16" s="1" t="s">
        <v>7</v>
      </c>
      <c r="D16" s="1" t="s">
        <v>100</v>
      </c>
      <c r="E16" s="5" t="s">
        <v>15</v>
      </c>
    </row>
    <row r="17" spans="1:6" ht="31.5" x14ac:dyDescent="0.25">
      <c r="A17" s="5" t="s">
        <v>41</v>
      </c>
      <c r="B17" s="5" t="s">
        <v>93</v>
      </c>
      <c r="C17" s="1" t="s">
        <v>19</v>
      </c>
      <c r="D17" s="1" t="s">
        <v>101</v>
      </c>
      <c r="E17" s="5" t="s">
        <v>15</v>
      </c>
    </row>
    <row r="18" spans="1:6" ht="31.5" x14ac:dyDescent="0.25">
      <c r="A18" s="5" t="s">
        <v>6</v>
      </c>
      <c r="B18" s="5" t="s">
        <v>52</v>
      </c>
      <c r="C18" s="1" t="s">
        <v>7</v>
      </c>
      <c r="D18" s="1" t="s">
        <v>8</v>
      </c>
      <c r="E18" s="5" t="s">
        <v>16</v>
      </c>
      <c r="F18" s="5"/>
    </row>
    <row r="19" spans="1:6" ht="31.5" x14ac:dyDescent="0.25">
      <c r="A19" s="5" t="s">
        <v>6</v>
      </c>
      <c r="B19" s="5" t="s">
        <v>93</v>
      </c>
      <c r="C19" s="1" t="s">
        <v>7</v>
      </c>
      <c r="D19" s="1" t="s">
        <v>8</v>
      </c>
      <c r="E19" s="5" t="s">
        <v>16</v>
      </c>
      <c r="F19" s="5"/>
    </row>
    <row r="20" spans="1:6" ht="47.25" x14ac:dyDescent="0.25">
      <c r="A20" s="5" t="s">
        <v>9</v>
      </c>
      <c r="B20" s="5" t="s">
        <v>52</v>
      </c>
      <c r="C20" s="1" t="s">
        <v>3</v>
      </c>
      <c r="D20" s="1" t="s">
        <v>81</v>
      </c>
      <c r="E20" s="5" t="s">
        <v>16</v>
      </c>
    </row>
    <row r="21" spans="1:6" ht="47.25" x14ac:dyDescent="0.25">
      <c r="A21" s="5" t="s">
        <v>42</v>
      </c>
      <c r="B21" s="5" t="s">
        <v>93</v>
      </c>
      <c r="C21" s="1" t="s">
        <v>7</v>
      </c>
      <c r="D21" s="3" t="s">
        <v>43</v>
      </c>
      <c r="E21" s="5" t="s">
        <v>15</v>
      </c>
      <c r="F21" s="5"/>
    </row>
    <row r="22" spans="1:6" ht="78.75" x14ac:dyDescent="0.25">
      <c r="A22" s="5" t="s">
        <v>80</v>
      </c>
      <c r="B22" s="5" t="s">
        <v>52</v>
      </c>
      <c r="C22" s="1" t="s">
        <v>3</v>
      </c>
      <c r="D22" s="1" t="s">
        <v>82</v>
      </c>
      <c r="E22" s="5" t="s">
        <v>15</v>
      </c>
    </row>
    <row r="23" spans="1:6" ht="78.75" x14ac:dyDescent="0.25">
      <c r="A23" s="5" t="s">
        <v>85</v>
      </c>
      <c r="B23" s="5" t="s">
        <v>93</v>
      </c>
      <c r="C23" s="1" t="s">
        <v>3</v>
      </c>
      <c r="D23" s="1" t="s">
        <v>86</v>
      </c>
      <c r="E23" s="5" t="s">
        <v>15</v>
      </c>
      <c r="F23" s="1" t="s">
        <v>102</v>
      </c>
    </row>
    <row r="24" spans="1:6" ht="142.5" customHeight="1" x14ac:dyDescent="0.25">
      <c r="A24" s="5" t="s">
        <v>44</v>
      </c>
      <c r="B24" s="5" t="s">
        <v>93</v>
      </c>
      <c r="C24" s="1" t="s">
        <v>3</v>
      </c>
      <c r="D24" s="1" t="s">
        <v>45</v>
      </c>
      <c r="E24" s="5" t="s">
        <v>15</v>
      </c>
    </row>
    <row r="25" spans="1:6" ht="47.25" x14ac:dyDescent="0.25">
      <c r="A25" s="5" t="s">
        <v>69</v>
      </c>
      <c r="B25" s="5" t="s">
        <v>91</v>
      </c>
      <c r="C25" s="1" t="s">
        <v>4</v>
      </c>
      <c r="D25" s="1" t="s">
        <v>70</v>
      </c>
      <c r="E25" s="5" t="s">
        <v>16</v>
      </c>
    </row>
    <row r="26" spans="1:6" ht="47.25" x14ac:dyDescent="0.25">
      <c r="A26" s="5" t="s">
        <v>25</v>
      </c>
      <c r="B26" s="5" t="s">
        <v>93</v>
      </c>
      <c r="C26" s="1" t="s">
        <v>3</v>
      </c>
      <c r="D26" s="1" t="s">
        <v>26</v>
      </c>
      <c r="E26" s="5" t="s">
        <v>15</v>
      </c>
    </row>
    <row r="27" spans="1:6" ht="159.75" customHeight="1" x14ac:dyDescent="0.25">
      <c r="A27" s="5" t="s">
        <v>103</v>
      </c>
      <c r="B27" s="5" t="s">
        <v>93</v>
      </c>
      <c r="C27" s="1" t="s">
        <v>3</v>
      </c>
      <c r="D27" s="1" t="s">
        <v>104</v>
      </c>
      <c r="E27" s="5" t="s">
        <v>15</v>
      </c>
      <c r="F27" s="5"/>
    </row>
    <row r="28" spans="1:6" ht="47.25" x14ac:dyDescent="0.25">
      <c r="A28" s="5" t="s">
        <v>10</v>
      </c>
      <c r="B28" s="5" t="s">
        <v>93</v>
      </c>
      <c r="C28" s="1" t="s">
        <v>3</v>
      </c>
      <c r="D28" s="1" t="s">
        <v>105</v>
      </c>
      <c r="E28" s="5" t="s">
        <v>15</v>
      </c>
      <c r="F28" s="5"/>
    </row>
    <row r="29" spans="1:6" ht="159" customHeight="1" x14ac:dyDescent="0.25">
      <c r="A29" s="5" t="s">
        <v>11</v>
      </c>
      <c r="B29" s="5" t="s">
        <v>52</v>
      </c>
      <c r="C29" s="1" t="s">
        <v>3</v>
      </c>
      <c r="D29" s="1" t="s">
        <v>54</v>
      </c>
      <c r="E29" s="5" t="s">
        <v>15</v>
      </c>
      <c r="F29" s="5"/>
    </row>
    <row r="30" spans="1:6" ht="110.25" x14ac:dyDescent="0.25">
      <c r="A30" s="5" t="s">
        <v>12</v>
      </c>
      <c r="B30" s="5" t="s">
        <v>52</v>
      </c>
      <c r="C30" s="1" t="s">
        <v>7</v>
      </c>
      <c r="D30" s="1" t="s">
        <v>87</v>
      </c>
      <c r="E30" s="5" t="s">
        <v>15</v>
      </c>
    </row>
    <row r="31" spans="1:6" ht="94.5" x14ac:dyDescent="0.25">
      <c r="A31" s="5" t="s">
        <v>71</v>
      </c>
      <c r="B31" s="5" t="s">
        <v>52</v>
      </c>
      <c r="C31" s="1" t="s">
        <v>72</v>
      </c>
      <c r="D31" s="1" t="s">
        <v>78</v>
      </c>
      <c r="E31" s="5" t="s">
        <v>16</v>
      </c>
      <c r="F31" s="5"/>
    </row>
    <row r="32" spans="1:6" ht="47.25" x14ac:dyDescent="0.25">
      <c r="A32" s="5" t="s">
        <v>46</v>
      </c>
      <c r="B32" s="5" t="s">
        <v>93</v>
      </c>
      <c r="C32" s="1" t="s">
        <v>3</v>
      </c>
      <c r="D32" s="1" t="s">
        <v>106</v>
      </c>
      <c r="E32" s="5" t="s">
        <v>16</v>
      </c>
    </row>
    <row r="33" spans="1:6" ht="31.5" x14ac:dyDescent="0.25">
      <c r="A33" s="5" t="s">
        <v>58</v>
      </c>
      <c r="B33" s="5" t="s">
        <v>52</v>
      </c>
      <c r="C33" s="1" t="s">
        <v>7</v>
      </c>
      <c r="D33" s="1" t="s">
        <v>59</v>
      </c>
      <c r="E33" s="5" t="s">
        <v>15</v>
      </c>
    </row>
    <row r="34" spans="1:6" ht="63" x14ac:dyDescent="0.25">
      <c r="A34" s="5" t="s">
        <v>47</v>
      </c>
      <c r="B34" s="5" t="s">
        <v>93</v>
      </c>
      <c r="C34" s="1" t="s">
        <v>3</v>
      </c>
      <c r="D34" s="1" t="s">
        <v>48</v>
      </c>
      <c r="E34" s="5" t="s">
        <v>24</v>
      </c>
      <c r="F34" s="1" t="s">
        <v>107</v>
      </c>
    </row>
    <row r="35" spans="1:6" ht="63" x14ac:dyDescent="0.25">
      <c r="A35" s="5" t="s">
        <v>109</v>
      </c>
      <c r="B35" s="5" t="s">
        <v>93</v>
      </c>
      <c r="C35" s="1" t="s">
        <v>3</v>
      </c>
      <c r="D35" s="1" t="s">
        <v>110</v>
      </c>
      <c r="E35" s="5" t="s">
        <v>20</v>
      </c>
    </row>
    <row r="36" spans="1:6" ht="78.75" x14ac:dyDescent="0.25">
      <c r="A36" s="5" t="s">
        <v>13</v>
      </c>
      <c r="B36" s="5" t="s">
        <v>93</v>
      </c>
      <c r="C36" s="1" t="s">
        <v>3</v>
      </c>
      <c r="D36" s="1" t="s">
        <v>108</v>
      </c>
      <c r="E36" s="5" t="s">
        <v>16</v>
      </c>
    </row>
    <row r="37" spans="1:6" ht="189" x14ac:dyDescent="0.25">
      <c r="A37" s="5" t="s">
        <v>73</v>
      </c>
      <c r="B37" s="5" t="s">
        <v>52</v>
      </c>
      <c r="C37" s="1" t="s">
        <v>3</v>
      </c>
      <c r="D37" s="1" t="s">
        <v>74</v>
      </c>
      <c r="E37" s="5" t="s">
        <v>15</v>
      </c>
    </row>
    <row r="38" spans="1:6" ht="47.25" x14ac:dyDescent="0.25">
      <c r="A38" s="5" t="s">
        <v>27</v>
      </c>
      <c r="B38" s="5" t="s">
        <v>93</v>
      </c>
      <c r="C38" s="1" t="s">
        <v>3</v>
      </c>
      <c r="D38" s="1" t="s">
        <v>28</v>
      </c>
      <c r="E38" s="5" t="s">
        <v>20</v>
      </c>
    </row>
    <row r="39" spans="1:6" ht="31.5" x14ac:dyDescent="0.25">
      <c r="A39" s="5" t="s">
        <v>75</v>
      </c>
      <c r="B39" s="5" t="s">
        <v>51</v>
      </c>
      <c r="C39" s="1" t="s">
        <v>4</v>
      </c>
      <c r="D39" s="1" t="s">
        <v>76</v>
      </c>
      <c r="E39" s="5" t="s">
        <v>20</v>
      </c>
    </row>
    <row r="40" spans="1:6" ht="94.5" x14ac:dyDescent="0.25">
      <c r="A40" s="5" t="s">
        <v>111</v>
      </c>
      <c r="B40" s="5" t="s">
        <v>93</v>
      </c>
      <c r="C40" s="1" t="s">
        <v>3</v>
      </c>
      <c r="D40" s="1" t="s">
        <v>112</v>
      </c>
      <c r="E40" s="5" t="s">
        <v>15</v>
      </c>
      <c r="F40" s="5"/>
    </row>
    <row r="41" spans="1:6" ht="47.25" x14ac:dyDescent="0.25">
      <c r="A41" s="5" t="s">
        <v>29</v>
      </c>
      <c r="B41" s="5" t="s">
        <v>91</v>
      </c>
      <c r="C41" s="1" t="s">
        <v>4</v>
      </c>
      <c r="D41" s="1" t="s">
        <v>113</v>
      </c>
      <c r="E41" s="5" t="s">
        <v>16</v>
      </c>
      <c r="F41" s="5"/>
    </row>
    <row r="42" spans="1:6" ht="31.5" x14ac:dyDescent="0.25">
      <c r="A42" s="5" t="s">
        <v>30</v>
      </c>
      <c r="B42" s="5" t="s">
        <v>5</v>
      </c>
      <c r="C42" s="1" t="s">
        <v>4</v>
      </c>
      <c r="D42" s="1" t="s">
        <v>31</v>
      </c>
      <c r="E42" s="5" t="s">
        <v>15</v>
      </c>
    </row>
    <row r="43" spans="1:6" ht="159.75" customHeight="1" x14ac:dyDescent="0.25">
      <c r="A43" s="5" t="s">
        <v>35</v>
      </c>
      <c r="B43" s="5" t="s">
        <v>93</v>
      </c>
      <c r="C43" s="1" t="s">
        <v>3</v>
      </c>
      <c r="D43" s="1" t="s">
        <v>114</v>
      </c>
      <c r="E43" s="5" t="s">
        <v>20</v>
      </c>
      <c r="F43" s="5"/>
    </row>
    <row r="44" spans="1:6" ht="110.25" x14ac:dyDescent="0.25">
      <c r="A44" s="5" t="s">
        <v>14</v>
      </c>
      <c r="B44" s="5" t="s">
        <v>52</v>
      </c>
      <c r="C44" s="1" t="s">
        <v>3</v>
      </c>
      <c r="D44" s="1" t="s">
        <v>55</v>
      </c>
      <c r="E44" s="5" t="s">
        <v>15</v>
      </c>
    </row>
    <row r="45" spans="1:6" ht="31.5" x14ac:dyDescent="0.25">
      <c r="A45" s="5" t="s">
        <v>17</v>
      </c>
      <c r="B45" s="5" t="s">
        <v>52</v>
      </c>
      <c r="C45" s="1" t="s">
        <v>3</v>
      </c>
      <c r="D45" s="1" t="s">
        <v>60</v>
      </c>
      <c r="E45" s="5" t="s">
        <v>15</v>
      </c>
    </row>
    <row r="46" spans="1:6" ht="315" x14ac:dyDescent="0.25">
      <c r="A46" s="5" t="s">
        <v>18</v>
      </c>
      <c r="B46" s="5" t="s">
        <v>91</v>
      </c>
      <c r="C46" s="1" t="s">
        <v>19</v>
      </c>
      <c r="D46" s="1" t="s">
        <v>88</v>
      </c>
      <c r="E46" s="5" t="s">
        <v>20</v>
      </c>
      <c r="F46" s="1" t="s">
        <v>122</v>
      </c>
    </row>
    <row r="47" spans="1:6" ht="78.75" x14ac:dyDescent="0.25">
      <c r="A47" s="5" t="s">
        <v>83</v>
      </c>
      <c r="B47" s="5" t="s">
        <v>52</v>
      </c>
      <c r="C47" s="1" t="s">
        <v>3</v>
      </c>
      <c r="D47" s="1" t="s">
        <v>84</v>
      </c>
      <c r="E47" s="5" t="s">
        <v>15</v>
      </c>
    </row>
    <row r="48" spans="1:6" ht="126" x14ac:dyDescent="0.25">
      <c r="A48" s="5" t="s">
        <v>32</v>
      </c>
      <c r="B48" s="5" t="s">
        <v>93</v>
      </c>
      <c r="C48" s="1" t="s">
        <v>7</v>
      </c>
      <c r="D48" s="1" t="s">
        <v>115</v>
      </c>
      <c r="E48" s="5" t="s">
        <v>15</v>
      </c>
    </row>
    <row r="49" spans="1:5" ht="78" customHeight="1" x14ac:dyDescent="0.25">
      <c r="A49" s="5" t="s">
        <v>49</v>
      </c>
      <c r="B49" s="5" t="s">
        <v>93</v>
      </c>
      <c r="C49" s="1" t="s">
        <v>3</v>
      </c>
      <c r="D49" s="1" t="s">
        <v>116</v>
      </c>
      <c r="E49" s="5" t="s">
        <v>20</v>
      </c>
    </row>
    <row r="50" spans="1:5" ht="141.75" x14ac:dyDescent="0.25">
      <c r="A50" s="5" t="s">
        <v>33</v>
      </c>
      <c r="B50" s="5" t="s">
        <v>93</v>
      </c>
      <c r="C50" s="1" t="s">
        <v>34</v>
      </c>
      <c r="D50" s="1" t="s">
        <v>117</v>
      </c>
      <c r="E50" s="5" t="s">
        <v>20</v>
      </c>
    </row>
  </sheetData>
  <autoFilter ref="A1:F50" xr:uid="{78FBD619-C6C7-4C3D-B3B3-B0AE89AA2CE2}"/>
  <dataValidations count="3">
    <dataValidation type="list" allowBlank="1" sqref="C1:C1048576" xr:uid="{01B75E83-385A-4EE0-9B82-447497BEDDDD}">
      <formula1>"Historic, Base + Formula, Formula Alone, Formula with Variables, Hold Harmless + Formula, Other "</formula1>
    </dataValidation>
    <dataValidation type="list" allowBlank="1" showInputMessage="1" sqref="B1:B1048576" xr:uid="{7753A6D6-3D00-4319-B050-BF85B14F73C8}">
      <formula1>"FFY 25-26, FFY 26, FFY 26-27"</formula1>
    </dataValidation>
    <dataValidation type="list" showInputMessage="1" showErrorMessage="1" sqref="E2:E1048576" xr:uid="{C99A4CEF-545B-4BB2-8DCF-BE7E7AF12AFD}">
      <formula1>"Reimbursement, Advance, Hybrid, Other"</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Johnson</dc:creator>
  <cp:lastModifiedBy>Lauren Johnson</cp:lastModifiedBy>
  <dcterms:created xsi:type="dcterms:W3CDTF">2024-05-28T15:12:22Z</dcterms:created>
  <dcterms:modified xsi:type="dcterms:W3CDTF">2025-11-24T18:45:11Z</dcterms:modified>
</cp:coreProperties>
</file>