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ngaroo\sections\ca\capl\Training\TA Materials\CSBG\CARES CNA-CAP-Budget Forms\"/>
    </mc:Choice>
  </mc:AlternateContent>
  <bookViews>
    <workbookView xWindow="0" yWindow="0" windowWidth="19200" windowHeight="7056" activeTab="1"/>
  </bookViews>
  <sheets>
    <sheet name="Needs" sheetId="3" r:id="rId1"/>
    <sheet name="Outcomes&amp;Services" sheetId="2" r:id="rId2"/>
  </sheets>
  <externalReferences>
    <externalReference r:id="rId3"/>
  </externalReferences>
  <definedNames>
    <definedName name="Subrecipients">[1]Lists1!$A$2:$A$41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<sst xmlns="http://schemas.openxmlformats.org/spreadsheetml/2006/main" count="548" uniqueCount="495">
  <si>
    <t>Subrecipient:</t>
  </si>
  <si>
    <t>NPIs</t>
  </si>
  <si>
    <t>SRV 1</t>
  </si>
  <si>
    <t>Employment Services (SRV 1)</t>
  </si>
  <si>
    <t>SRV 1a-f</t>
  </si>
  <si>
    <t>Skills Training and Opportunities for Experience</t>
  </si>
  <si>
    <t>SRV 1a</t>
  </si>
  <si>
    <t xml:space="preserve">Vocational Training </t>
  </si>
  <si>
    <t>SRV 1b</t>
  </si>
  <si>
    <t xml:space="preserve">On-the-Job and other Work Experience </t>
  </si>
  <si>
    <t>SRV 1c</t>
  </si>
  <si>
    <t>Youth Summer Work Placements</t>
  </si>
  <si>
    <t>SRV 1d</t>
  </si>
  <si>
    <t>Apprenticeship/Internship</t>
  </si>
  <si>
    <t>SRV 1e</t>
  </si>
  <si>
    <t xml:space="preserve">Self-Employment Skills Training  </t>
  </si>
  <si>
    <t>SRV 1f</t>
  </si>
  <si>
    <t xml:space="preserve">Job Readiness Training  </t>
  </si>
  <si>
    <t>SRV 1g-h</t>
  </si>
  <si>
    <t>Career Counseling</t>
  </si>
  <si>
    <t>SRV 1g</t>
  </si>
  <si>
    <t>Workshops</t>
  </si>
  <si>
    <t>SRV 1h</t>
  </si>
  <si>
    <t xml:space="preserve">Coaching </t>
  </si>
  <si>
    <t>SRV 1i-n</t>
  </si>
  <si>
    <t>Job Search</t>
  </si>
  <si>
    <t>SRV 1i</t>
  </si>
  <si>
    <t>SRV 1j</t>
  </si>
  <si>
    <t xml:space="preserve">Resume Development </t>
  </si>
  <si>
    <t>SRV 1k</t>
  </si>
  <si>
    <t xml:space="preserve">Interview Skills Training </t>
  </si>
  <si>
    <t>SRV 1l</t>
  </si>
  <si>
    <t>Job Referrals</t>
  </si>
  <si>
    <t>SRV 1m</t>
  </si>
  <si>
    <t>Job Placements</t>
  </si>
  <si>
    <t>SRV 1n</t>
  </si>
  <si>
    <t>Pre-employment physicals, background checks, etc.</t>
  </si>
  <si>
    <t>SRV 1o-p</t>
  </si>
  <si>
    <t>Post Employment Supports</t>
  </si>
  <si>
    <t>SRV 1o</t>
  </si>
  <si>
    <t>SRV 1p</t>
  </si>
  <si>
    <t xml:space="preserve">Interactions with employers </t>
  </si>
  <si>
    <t>SRV 1q</t>
  </si>
  <si>
    <t>Employment Supplies</t>
  </si>
  <si>
    <t>SRV 2</t>
  </si>
  <si>
    <t>Education and Cognitive Development Services (SRV 2)</t>
  </si>
  <si>
    <t>SRV 2a-j</t>
  </si>
  <si>
    <t>Child/Young Adult Education Programs</t>
  </si>
  <si>
    <t>SRV 2a</t>
  </si>
  <si>
    <t xml:space="preserve">Early Head Start </t>
  </si>
  <si>
    <t>SRV 2b</t>
  </si>
  <si>
    <t>Head Start</t>
  </si>
  <si>
    <t>SRV 2c</t>
  </si>
  <si>
    <t xml:space="preserve">Other Early-Childhood (0-5 yr. old) Education </t>
  </si>
  <si>
    <t>SRV 2d</t>
  </si>
  <si>
    <t xml:space="preserve">K-12 Education </t>
  </si>
  <si>
    <t>SRV 2e</t>
  </si>
  <si>
    <t>K-12 Support Services</t>
  </si>
  <si>
    <t>SRV 2f</t>
  </si>
  <si>
    <t>Financial Literacy Education</t>
  </si>
  <si>
    <t>SRV 2g</t>
  </si>
  <si>
    <t>Literacy/English Language Education</t>
  </si>
  <si>
    <t>SRV 2h</t>
  </si>
  <si>
    <t xml:space="preserve">College-Readiness Preparation/Support  </t>
  </si>
  <si>
    <t>SRV 2i</t>
  </si>
  <si>
    <t>Other Post Secondary Preparation</t>
  </si>
  <si>
    <t>SRV 2j</t>
  </si>
  <si>
    <t>Other Post Secondary Support</t>
  </si>
  <si>
    <t>SRV 2k</t>
  </si>
  <si>
    <t>School Supplies</t>
  </si>
  <si>
    <t>SRV 2l-q</t>
  </si>
  <si>
    <t>Extra-curricular Programs</t>
  </si>
  <si>
    <t>SRV 2l</t>
  </si>
  <si>
    <t>Before and After School Activities</t>
  </si>
  <si>
    <t>SRV 2m</t>
  </si>
  <si>
    <t>Summer Youth Recreational Activities</t>
  </si>
  <si>
    <t>SRV 2n</t>
  </si>
  <si>
    <t>Summer Education Programs</t>
  </si>
  <si>
    <t>SRV 2o</t>
  </si>
  <si>
    <t>Behavior Improvement Programs (attitude, self-esteem, Dress-for-Success, etc.)</t>
  </si>
  <si>
    <t>SRV 2p</t>
  </si>
  <si>
    <t>Mentoring</t>
  </si>
  <si>
    <t>SRV 2q</t>
  </si>
  <si>
    <t>Leadership Training</t>
  </si>
  <si>
    <t>SRV 2r-z</t>
  </si>
  <si>
    <t>Adult Education Programs</t>
  </si>
  <si>
    <t>SRV 2r</t>
  </si>
  <si>
    <t>Adult Literacy Classes</t>
  </si>
  <si>
    <t>SRV 2s</t>
  </si>
  <si>
    <t>English Language Classes</t>
  </si>
  <si>
    <t>SRV 2t</t>
  </si>
  <si>
    <t xml:space="preserve">Basic Education Classes  </t>
  </si>
  <si>
    <t>SRV 2u</t>
  </si>
  <si>
    <t>High School Equivalency Classes</t>
  </si>
  <si>
    <t>SRV 2v</t>
  </si>
  <si>
    <t>SRV 2w</t>
  </si>
  <si>
    <t>Parenting Supports (may be a part of the early childhood programs identified above)</t>
  </si>
  <si>
    <t>SRV 2x</t>
  </si>
  <si>
    <t>Applied Technology Classes</t>
  </si>
  <si>
    <t>SRV 2y</t>
  </si>
  <si>
    <t>Post-Secondary Education Preparation</t>
  </si>
  <si>
    <t>SRV 2z</t>
  </si>
  <si>
    <t>SRV 2aa</t>
  </si>
  <si>
    <t>Post-Secondary Education Supports</t>
  </si>
  <si>
    <t>College applications, text books, computers, etc.</t>
  </si>
  <si>
    <t>SRV 2bb</t>
  </si>
  <si>
    <t>Financial Aid Assistance</t>
  </si>
  <si>
    <t>Scholarships</t>
  </si>
  <si>
    <t>SRV 2cc</t>
  </si>
  <si>
    <t>Home Visits</t>
  </si>
  <si>
    <t>SRV 3</t>
  </si>
  <si>
    <t>Income and Asset Building Services (SRV 3)</t>
  </si>
  <si>
    <t>SRV 3a-f</t>
  </si>
  <si>
    <t>Training and Counseling Services</t>
  </si>
  <si>
    <t>SRV 3a</t>
  </si>
  <si>
    <t>Financial Capability Skills Training</t>
  </si>
  <si>
    <t>SRV 3b</t>
  </si>
  <si>
    <t xml:space="preserve">Financial Coaching/Counseling </t>
  </si>
  <si>
    <t>SRV 3c</t>
  </si>
  <si>
    <t>SRV 3d</t>
  </si>
  <si>
    <t>First-time Homebuyer Counseling</t>
  </si>
  <si>
    <t>SRV 3e</t>
  </si>
  <si>
    <t>Foreclosure Prevention Counseling</t>
  </si>
  <si>
    <t>SRV 3f</t>
  </si>
  <si>
    <t>Small Business Start-Up and Development Counseling Sessions/Classes</t>
  </si>
  <si>
    <t>SRV 3g-l</t>
  </si>
  <si>
    <t>Benefit Coordination and Advocacy</t>
  </si>
  <si>
    <t>SRV 3g</t>
  </si>
  <si>
    <t>Child Support Payments</t>
  </si>
  <si>
    <t>SRV 3h</t>
  </si>
  <si>
    <t>Health Insurance</t>
  </si>
  <si>
    <t>SRV 3i</t>
  </si>
  <si>
    <t>Social Security/SSI Payments</t>
  </si>
  <si>
    <t>SRV 3j</t>
  </si>
  <si>
    <t>Veteran's Benefits</t>
  </si>
  <si>
    <t>SRV 3k</t>
  </si>
  <si>
    <t>TANF Benefits</t>
  </si>
  <si>
    <t>SRV 3l</t>
  </si>
  <si>
    <t>SNAP Benefits</t>
  </si>
  <si>
    <t>SRV 3m-r</t>
  </si>
  <si>
    <t>Asset Building</t>
  </si>
  <si>
    <t>SRV 3m</t>
  </si>
  <si>
    <t>Saving Accounts/IDAs and other asset building accounts</t>
  </si>
  <si>
    <t>SRV 3n</t>
  </si>
  <si>
    <t>Other financial products (IRA accounts, MyRA, other retirement accounts, etc.)</t>
  </si>
  <si>
    <t>SRV 3o</t>
  </si>
  <si>
    <t>VITA, EITC, or Other Tax Preparation programs</t>
  </si>
  <si>
    <t>SRV 3p</t>
  </si>
  <si>
    <t>Loans And Grants</t>
  </si>
  <si>
    <t>SRV 3q</t>
  </si>
  <si>
    <t>Micro-loans</t>
  </si>
  <si>
    <t>SRV 3r</t>
  </si>
  <si>
    <t>Business incubator/business development loans</t>
  </si>
  <si>
    <t>SRV 4</t>
  </si>
  <si>
    <t>Housing Services (SRV 4)</t>
  </si>
  <si>
    <t>SRV 4a-e</t>
  </si>
  <si>
    <t>Housing Payment Assistance</t>
  </si>
  <si>
    <t>SRV 4a</t>
  </si>
  <si>
    <t xml:space="preserve">Financial Capability Skill Training </t>
  </si>
  <si>
    <t>SRV 4b</t>
  </si>
  <si>
    <t>SRV 4c</t>
  </si>
  <si>
    <t>Rent Payments (includes Emergency Rent Payments)</t>
  </si>
  <si>
    <t>SRV 4d</t>
  </si>
  <si>
    <t>Deposit Payments</t>
  </si>
  <si>
    <t>SRV 4e</t>
  </si>
  <si>
    <t>Mortgage Payments (includes Emergency Mortgage Payments)</t>
  </si>
  <si>
    <t>SRV 4f-h</t>
  </si>
  <si>
    <t>Eviction Prevention Services</t>
  </si>
  <si>
    <t>SRV 4f</t>
  </si>
  <si>
    <t xml:space="preserve">Eviction Counseling </t>
  </si>
  <si>
    <t>SRV 4g</t>
  </si>
  <si>
    <t>Landlord/Tenant Mediations</t>
  </si>
  <si>
    <t>SRV 4h</t>
  </si>
  <si>
    <t xml:space="preserve">Landlord/Tenant Rights Education </t>
  </si>
  <si>
    <t>SRV 4i-l</t>
  </si>
  <si>
    <t>Utility Payment Assistance</t>
  </si>
  <si>
    <t>SRV 4i</t>
  </si>
  <si>
    <t>Utility Payments (LIHEAP-includes Emergency Utility Payments)</t>
  </si>
  <si>
    <t>SRV 4j</t>
  </si>
  <si>
    <t>Utility Deposits</t>
  </si>
  <si>
    <t>SRV 4k</t>
  </si>
  <si>
    <t>Utility Arrears Payments</t>
  </si>
  <si>
    <t>SRV 4l</t>
  </si>
  <si>
    <t>Level Billing Assistance</t>
  </si>
  <si>
    <t>SRV 4m-p</t>
  </si>
  <si>
    <t>Housing Placement/Rapid Re-housing</t>
  </si>
  <si>
    <t>SRV 4m</t>
  </si>
  <si>
    <t>Temporary Housing Placement (includes Emergency Shelters)</t>
  </si>
  <si>
    <t>SRV 4n</t>
  </si>
  <si>
    <t>Transitional Housing Placements</t>
  </si>
  <si>
    <t>SRV 4o</t>
  </si>
  <si>
    <t xml:space="preserve">Permanent Housing Placements </t>
  </si>
  <si>
    <t>SRV 4p</t>
  </si>
  <si>
    <t xml:space="preserve">Rental Counseling </t>
  </si>
  <si>
    <t>SRV 4q</t>
  </si>
  <si>
    <t>Housing Maintenance &amp; Improvements</t>
  </si>
  <si>
    <t>Home Repairs (e.g. structural, appliance, heating systems. etc.) (Including Emergency Home Repairs)</t>
  </si>
  <si>
    <t>SRV 4r-t</t>
  </si>
  <si>
    <t>Weatherization Services</t>
  </si>
  <si>
    <t>SRV 4r</t>
  </si>
  <si>
    <t>Independent-living Home Improvements (e.g. ramps, tub and shower grab bars, handicap accessible modifications, etc.)</t>
  </si>
  <si>
    <t>SRV 4s</t>
  </si>
  <si>
    <t>Healthy Homes Services (e.g. reduction or elimination of lead, radon, carbon dioxide and/or fire hazards or electrical issues, etc.)</t>
  </si>
  <si>
    <t>SRV 4t</t>
  </si>
  <si>
    <t>Energy Efficiency Improvements (e.g. insulation, air sealing, furnace repair, etc.)</t>
  </si>
  <si>
    <t>SRV 5</t>
  </si>
  <si>
    <t>Health and Social/Behavioral Development Services (SRV 5)</t>
  </si>
  <si>
    <t>SRV 5a-j</t>
  </si>
  <si>
    <t>Health Services, Screening and Assessments</t>
  </si>
  <si>
    <t>SRV 5a</t>
  </si>
  <si>
    <t>Immunizations</t>
  </si>
  <si>
    <t>SRV 5b</t>
  </si>
  <si>
    <t>Physicals</t>
  </si>
  <si>
    <t>SRV 5c</t>
  </si>
  <si>
    <t>Developmental Delay Screening</t>
  </si>
  <si>
    <t>SRV 5d</t>
  </si>
  <si>
    <t>Vision  Screening</t>
  </si>
  <si>
    <t>SRV 5e</t>
  </si>
  <si>
    <t>Prescription Payments</t>
  </si>
  <si>
    <t>SRV 5f</t>
  </si>
  <si>
    <t>Doctor Visit Payments</t>
  </si>
  <si>
    <t>SRV 5g</t>
  </si>
  <si>
    <t>Maternal/Child Health</t>
  </si>
  <si>
    <t>SRV 5h</t>
  </si>
  <si>
    <t>Nursing Care Sessions</t>
  </si>
  <si>
    <t>SRV 5i</t>
  </si>
  <si>
    <t xml:space="preserve">In-Home Affordable Seniors/Disabled Care Sessions (Nursing, Chores, Personal Care Services) </t>
  </si>
  <si>
    <t>SRV 5j</t>
  </si>
  <si>
    <t>Health Insurance Options Counseling</t>
  </si>
  <si>
    <t>SRV 5k-o</t>
  </si>
  <si>
    <t>Reproductive Health Services</t>
  </si>
  <si>
    <t>SRV 5k</t>
  </si>
  <si>
    <t>Coaching Sessions</t>
  </si>
  <si>
    <t>SRV 5l</t>
  </si>
  <si>
    <t>Family Planning Classes</t>
  </si>
  <si>
    <t>SRV 5m</t>
  </si>
  <si>
    <t>Contraceptives</t>
  </si>
  <si>
    <t>SRV 5n</t>
  </si>
  <si>
    <t>STI/HIV Prevention Counseling Sessions</t>
  </si>
  <si>
    <t>SRV 5o</t>
  </si>
  <si>
    <t>STI/HIV Screenings</t>
  </si>
  <si>
    <t>SRV 5p-q</t>
  </si>
  <si>
    <t>Wellness Education</t>
  </si>
  <si>
    <t>SRV 5p</t>
  </si>
  <si>
    <t>Wellness Classes (stress reduction, medication management, mindfulness, etc.)</t>
  </si>
  <si>
    <t>SRV 5q</t>
  </si>
  <si>
    <t xml:space="preserve">Exercise/Fitness </t>
  </si>
  <si>
    <t>SRV 5r-x</t>
  </si>
  <si>
    <t>Mental/Behavioral Health</t>
  </si>
  <si>
    <t>SRV 5r</t>
  </si>
  <si>
    <t>Detoxification Sessions</t>
  </si>
  <si>
    <t>SRV 5s</t>
  </si>
  <si>
    <t>Substance Abuse Screenings</t>
  </si>
  <si>
    <t>SRV 5t</t>
  </si>
  <si>
    <t xml:space="preserve">Substance Abuse Counseling </t>
  </si>
  <si>
    <t>SRV 5u</t>
  </si>
  <si>
    <t>Mental Health Assessments</t>
  </si>
  <si>
    <t>SRV 5v</t>
  </si>
  <si>
    <t xml:space="preserve">Mental Health Counseling </t>
  </si>
  <si>
    <t>SRV 5w</t>
  </si>
  <si>
    <t>Crisis Response/Call-In Responses</t>
  </si>
  <si>
    <t>SRV 5x</t>
  </si>
  <si>
    <t>Domestic Violence Programs</t>
  </si>
  <si>
    <t>SRV 5y-aa</t>
  </si>
  <si>
    <t>Support Groups</t>
  </si>
  <si>
    <t>SRV 5y</t>
  </si>
  <si>
    <t>Substance Abuse Support Group Meetings</t>
  </si>
  <si>
    <t>SRV 5z</t>
  </si>
  <si>
    <t>Domestic Violence Support Group Meetings</t>
  </si>
  <si>
    <t>SRV 5aa</t>
  </si>
  <si>
    <t>Mental Health Support Group Meeting</t>
  </si>
  <si>
    <t>SRV 5bb-ee</t>
  </si>
  <si>
    <t>Dental Services, Screenings and Exams</t>
  </si>
  <si>
    <t>SRV 5bb</t>
  </si>
  <si>
    <t>Adult Dental Screening/Exams</t>
  </si>
  <si>
    <t>SRV 5cc</t>
  </si>
  <si>
    <t>Adult Dental Services (including Emergency Dental Procedures)</t>
  </si>
  <si>
    <t>SRV 5dd</t>
  </si>
  <si>
    <t>Child Dental Screenings/Exams</t>
  </si>
  <si>
    <t>SRV 5ee</t>
  </si>
  <si>
    <t>Child Dental Services (including Emergency Dental Procedures)</t>
  </si>
  <si>
    <t>SRV 5ff-jj</t>
  </si>
  <si>
    <t>Nutrition and Food/Meals</t>
  </si>
  <si>
    <t>SRV 5ff</t>
  </si>
  <si>
    <t>Skills Classes (Gardening, Cooking, Nutrition)</t>
  </si>
  <si>
    <t>SRV 5gg</t>
  </si>
  <si>
    <t>Community Gardening Activities</t>
  </si>
  <si>
    <t>SRV 5hh</t>
  </si>
  <si>
    <t>Incentives (e.g. gift card for food preparation, rewards for participation, etc.)</t>
  </si>
  <si>
    <t>SRV 5ii</t>
  </si>
  <si>
    <t>Prepared Meals</t>
  </si>
  <si>
    <t>SRV 5jj</t>
  </si>
  <si>
    <t xml:space="preserve">Food Distribution (Food Bags/Boxes, Food Share Program, Bags of Groceries)  </t>
  </si>
  <si>
    <t>SRV 5kk-mm</t>
  </si>
  <si>
    <t>Family Skills Development</t>
  </si>
  <si>
    <t>SRV 5kk</t>
  </si>
  <si>
    <t>Family Mentoring Sessions</t>
  </si>
  <si>
    <t>SRV 5ll</t>
  </si>
  <si>
    <t>Life Skills Coaching Sessions</t>
  </si>
  <si>
    <t>SRV 5mm</t>
  </si>
  <si>
    <t>Parenting Classes</t>
  </si>
  <si>
    <t>SRV 5nn-oo</t>
  </si>
  <si>
    <t>Emergency Hygiene Assistance</t>
  </si>
  <si>
    <t>SRV 5nn</t>
  </si>
  <si>
    <t>Kits/boxes</t>
  </si>
  <si>
    <t>SRV 5oo</t>
  </si>
  <si>
    <t>Hygiene Facility Utilizations (e.g. showers, toilets, sinks)</t>
  </si>
  <si>
    <t>SRV 6a-f</t>
  </si>
  <si>
    <t>Civic Engagement and Community Involvement Services (SRV 6a-f)</t>
  </si>
  <si>
    <t>SRV 6a</t>
  </si>
  <si>
    <t>Voter Education and Access</t>
  </si>
  <si>
    <t>SRV 6b</t>
  </si>
  <si>
    <t>SRV 6c</t>
  </si>
  <si>
    <t>Tri-partite Board Membership</t>
  </si>
  <si>
    <t>SRV 6d</t>
  </si>
  <si>
    <t>Citizenship Classes</t>
  </si>
  <si>
    <t>SRV 6e</t>
  </si>
  <si>
    <t>Getting Ahead Classes</t>
  </si>
  <si>
    <t>SRV 6f</t>
  </si>
  <si>
    <t xml:space="preserve">Volunteer Training </t>
  </si>
  <si>
    <t>SRV 7</t>
  </si>
  <si>
    <t>Services Supporting Multiple Domains (SRV 7a-b)</t>
  </si>
  <si>
    <t>SRV 7a</t>
  </si>
  <si>
    <t>Case Management</t>
  </si>
  <si>
    <t>SRV 7b</t>
  </si>
  <si>
    <t>Eligibility Determinations</t>
  </si>
  <si>
    <t>SRV 7c</t>
  </si>
  <si>
    <t>Referrals</t>
  </si>
  <si>
    <t>SRV 7d</t>
  </si>
  <si>
    <t>Transportation Services (e.g. bus passes, bus transport, support for auto purchase or repair; including emergency services)</t>
  </si>
  <si>
    <t>SRV 7e-f</t>
  </si>
  <si>
    <t>Childcare</t>
  </si>
  <si>
    <t>SRV 7e</t>
  </si>
  <si>
    <t>Child Care subsidies</t>
  </si>
  <si>
    <t>SRV 7f</t>
  </si>
  <si>
    <t>Child Care payments</t>
  </si>
  <si>
    <t>SRV 7g</t>
  </si>
  <si>
    <t>Eldercare</t>
  </si>
  <si>
    <t>Day Centers</t>
  </si>
  <si>
    <t>SRV 7h-j</t>
  </si>
  <si>
    <t>Identification Documents</t>
  </si>
  <si>
    <t>SRV 7h</t>
  </si>
  <si>
    <t xml:space="preserve">Birth Certificate </t>
  </si>
  <si>
    <t>SRV 7i</t>
  </si>
  <si>
    <t xml:space="preserve">Social Security Card </t>
  </si>
  <si>
    <t>SRV 7j</t>
  </si>
  <si>
    <t xml:space="preserve">Driver's License </t>
  </si>
  <si>
    <t>SRV 7k</t>
  </si>
  <si>
    <t>Re-Entry Services</t>
  </si>
  <si>
    <t>Criminal Record Expungements</t>
  </si>
  <si>
    <t>SRV 7l</t>
  </si>
  <si>
    <t>Immigration Support Services (relocation, food, clothing)</t>
  </si>
  <si>
    <t>SRV 7m</t>
  </si>
  <si>
    <t>Legal Assistance (includes emergency legal assistance)</t>
  </si>
  <si>
    <t xml:space="preserve">Legal Assistance </t>
  </si>
  <si>
    <t>SRV 7n</t>
  </si>
  <si>
    <t>Emergency Clothing Assistance</t>
  </si>
  <si>
    <t>SRV 7o</t>
  </si>
  <si>
    <t>Mediation/Customer Advocacy Interventions (debt forgiveness, negotiations or issues with landlords, coordinating with other services or government)</t>
  </si>
  <si>
    <t>Mediation/Customer Advocacy Interventions</t>
  </si>
  <si>
    <t>FNPI 1a</t>
  </si>
  <si>
    <t>The number of unemployed youth who obtained employment to gain skills or income.</t>
  </si>
  <si>
    <t>FNPI 1b</t>
  </si>
  <si>
    <t>The number of unemployed adults who obtained employment (up to a living wage).</t>
  </si>
  <si>
    <t>FNPI 1c</t>
  </si>
  <si>
    <t>FNPI 1e</t>
  </si>
  <si>
    <t>The number of unemployed adults who obtained employment (with a living wage or higher).</t>
  </si>
  <si>
    <t>FNPI 1f</t>
  </si>
  <si>
    <t>FNPI 1h</t>
  </si>
  <si>
    <t>The number of employed participants in a career-advancement related program who entered or transitioned into a position that provided increased income and/or benefits.</t>
  </si>
  <si>
    <t>FNPI 1h.1</t>
  </si>
  <si>
    <t>Of the above, the number of employed participants who Increased income from employment through wage or salary amount increase.</t>
  </si>
  <si>
    <t>FNPI 1h.2</t>
  </si>
  <si>
    <t>Of the above, the number of employed participants who increased income from employment through hours worked increase.</t>
  </si>
  <si>
    <t>FNPI 1h.3</t>
  </si>
  <si>
    <t>Of the above, the number of employed participants who increased benefits related to employment.</t>
  </si>
  <si>
    <t xml:space="preserve">The number of unemployed adults who obtained and maintained employment for at least 90 days (up to a living wage). </t>
  </si>
  <si>
    <t xml:space="preserve">The number of unemployed adults who obtained and maintained employment for at least 90 days (with a living wage or higher). </t>
  </si>
  <si>
    <t>FNPI 1z.1</t>
  </si>
  <si>
    <t xml:space="preserve">The number of unduplicated persons who achieved a household income above 125% transitioning to self-sufficiency </t>
  </si>
  <si>
    <t>FNPI 2a</t>
  </si>
  <si>
    <t>FNPI 2b</t>
  </si>
  <si>
    <t>FNPI 2c</t>
  </si>
  <si>
    <t>FNPI 2c.1</t>
  </si>
  <si>
    <t>FNPI 2c.2</t>
  </si>
  <si>
    <t>FNPI 2c.3</t>
  </si>
  <si>
    <t>FNPI 2d</t>
  </si>
  <si>
    <t>FNPI 2d.1</t>
  </si>
  <si>
    <t>FNPI 2d.2</t>
  </si>
  <si>
    <t>FNPI 2d.3</t>
  </si>
  <si>
    <t>FNPI 2e</t>
  </si>
  <si>
    <t>FNPI 2f</t>
  </si>
  <si>
    <t>FNPI 2g</t>
  </si>
  <si>
    <t>FNPI 2h</t>
  </si>
  <si>
    <t>FNPI 2i</t>
  </si>
  <si>
    <t>FNPI 2j</t>
  </si>
  <si>
    <t>1st grade-8th grade</t>
  </si>
  <si>
    <t>9th grade-12th grade</t>
  </si>
  <si>
    <t xml:space="preserve">The number of parents/caregivers who improved their home environments. </t>
  </si>
  <si>
    <t>The number of adults who demonstrated improved basic education.</t>
  </si>
  <si>
    <t>The number of individuals who obtained a high school diploma and/or obtained an equivalency certificate or diploma.</t>
  </si>
  <si>
    <t>The number of individuals who obtained a recognized credential, certificate, or degree relating to the achievement of educational or vocational skills.</t>
  </si>
  <si>
    <t>The number of individuals who obtained an Associate’s degree.</t>
  </si>
  <si>
    <t>The number of individuals who obtained a Bachelor’s degree.</t>
  </si>
  <si>
    <t>FNPI 3a</t>
  </si>
  <si>
    <t>FNPI 3b</t>
  </si>
  <si>
    <t>FNPI 3c</t>
  </si>
  <si>
    <t>FNPI 3d</t>
  </si>
  <si>
    <t>FNPI 3e</t>
  </si>
  <si>
    <t>FNPI 3e.1</t>
  </si>
  <si>
    <t>FNPI 3f</t>
  </si>
  <si>
    <t>FNPI 3g</t>
  </si>
  <si>
    <t>FNPI 3h</t>
  </si>
  <si>
    <t>The number of individuals who achieved and maintained capacity to meet basic needs for 90 days.</t>
  </si>
  <si>
    <t>The number of individuals who achieved and maintained capacity to meet basic needs for 180 days.</t>
  </si>
  <si>
    <t>The number of individuals who opened a savings account or IDA.</t>
  </si>
  <si>
    <t>The number of individuals who increased their savings.</t>
  </si>
  <si>
    <t>The number of individuals who used their savings to purchase an asset.</t>
  </si>
  <si>
    <t>Of the above, the number of individuals who purchased a home.</t>
  </si>
  <si>
    <t xml:space="preserve">The number of individuals who improved their credit scores. </t>
  </si>
  <si>
    <t xml:space="preserve">The number of individuals who increased their net worth. </t>
  </si>
  <si>
    <t>The number of individuals engaged with the Community Action Agency who report improved financial well-being.</t>
  </si>
  <si>
    <t>FNPI 4a</t>
  </si>
  <si>
    <t>FNPI 4b</t>
  </si>
  <si>
    <t>FNPI 4c</t>
  </si>
  <si>
    <t>FNPI 4d</t>
  </si>
  <si>
    <t>FNPI 4e</t>
  </si>
  <si>
    <t>FNPI 4f</t>
  </si>
  <si>
    <t>FNPI 4g</t>
  </si>
  <si>
    <t>FNPI 4h</t>
  </si>
  <si>
    <t>The number of households experiencing homelessness who obtained safe temporary shelter.</t>
  </si>
  <si>
    <t>The number of households who obtained safe and affordable housing.</t>
  </si>
  <si>
    <t>The number of households who maintained safe and affordable housing for 90 days.</t>
  </si>
  <si>
    <t xml:space="preserve">The number of households who maintained safe and affordable housing for 180 days. </t>
  </si>
  <si>
    <t>The number of households who avoided eviction.</t>
  </si>
  <si>
    <t>The number of households who avoided foreclosure.</t>
  </si>
  <si>
    <t>The number of households with improved energy efficiency and/or energy burden reduction in their homes.</t>
  </si>
  <si>
    <t>FNPI 5a</t>
  </si>
  <si>
    <t>FNPI 5b</t>
  </si>
  <si>
    <t>FNPI 5c</t>
  </si>
  <si>
    <t>FNPI 5d</t>
  </si>
  <si>
    <t>FNPI 5e</t>
  </si>
  <si>
    <t>FNPI 5f</t>
  </si>
  <si>
    <t>FNPI 5g</t>
  </si>
  <si>
    <t>FNPI 5h</t>
  </si>
  <si>
    <t>FNPI 5i</t>
  </si>
  <si>
    <t>FNPI 5i.1</t>
  </si>
  <si>
    <t>FNPI 5i.2</t>
  </si>
  <si>
    <t>The number of individuals who demonstrated increased nutrition skills (e.g. cooking, shopping, and growing food).</t>
  </si>
  <si>
    <t>The number of individuals who demonstrated improved physical health and well-being.</t>
  </si>
  <si>
    <t xml:space="preserve">The number of individuals who demonstrated improved mental and behavioral health and well-being. </t>
  </si>
  <si>
    <t xml:space="preserve">The number of individuals who improved skills related to the adult role of parents/ caregivers. </t>
  </si>
  <si>
    <t xml:space="preserve">The number of parents/caregivers who demonstrated increased sensitivity and responsiveness in their interactions with their children. </t>
  </si>
  <si>
    <t>The number of seniors (65+) who maintained an independent living situation.</t>
  </si>
  <si>
    <t>The number of individuals with disabilities who maintained an independent living situation.</t>
  </si>
  <si>
    <t>The number of individuals with chronic illness who maintained an independent living situation.</t>
  </si>
  <si>
    <t>The number of individuals with no recidivating event for six months.</t>
  </si>
  <si>
    <t xml:space="preserve"> Youth (ages 14-17)</t>
  </si>
  <si>
    <t xml:space="preserve"> Adults (ages 18+)</t>
  </si>
  <si>
    <t>FNPI 6a</t>
  </si>
  <si>
    <t>FNPI 6a.1</t>
  </si>
  <si>
    <t>FNPI 6a.2</t>
  </si>
  <si>
    <t>FNPI 6a.3</t>
  </si>
  <si>
    <t xml:space="preserve">The number of Community Action program participants who increased skills, knowledge, and abilities to enable them to work with Community Action to improve conditions in the community. </t>
  </si>
  <si>
    <t>Of the above, the number of Community Action program participants who improved their leadership skills.</t>
  </si>
  <si>
    <t>Of the above, the number of Community Action program participants who improved their social networks.</t>
  </si>
  <si>
    <t xml:space="preserve">Of the above, the number of Community Action program participants who gained other skills, knowledge and abilities to enhance their ability to engage. </t>
  </si>
  <si>
    <t>Target</t>
  </si>
  <si>
    <t>FNPI 1</t>
  </si>
  <si>
    <t>FNPI 2</t>
  </si>
  <si>
    <t>FNPI 3</t>
  </si>
  <si>
    <t>FNPI 4</t>
  </si>
  <si>
    <t>FNPI 5</t>
  </si>
  <si>
    <t>Identify Need</t>
  </si>
  <si>
    <t>FNPI 7a</t>
  </si>
  <si>
    <t>The number of individuals who achieved one or more outcomes as identified by the National Performance Indicators in various domains.</t>
  </si>
  <si>
    <t>FNPI 7</t>
  </si>
  <si>
    <t>Outcomes Across Multiple Domains</t>
  </si>
  <si>
    <t>SRVs</t>
  </si>
  <si>
    <t>Employment Outcomes</t>
  </si>
  <si>
    <t>Education and Cognitive Development Outcomes</t>
  </si>
  <si>
    <t>Income and Asset Building Outcomes</t>
  </si>
  <si>
    <t>Housing Outcomes</t>
  </si>
  <si>
    <t>Health and Social/Behavioral Development Outcomes</t>
  </si>
  <si>
    <t>Civic Engagement and Community Involvement Outcomes</t>
  </si>
  <si>
    <t>Needs Assessment</t>
  </si>
  <si>
    <t>Need</t>
  </si>
  <si>
    <t>Rank</t>
  </si>
  <si>
    <t>County(s) where provided</t>
  </si>
  <si>
    <t>NOTE: These funds are appropriated only for activities to prevent, prepare for, or respond to the COVID-19</t>
  </si>
  <si>
    <t>Organization(s)/Program Providing Services</t>
  </si>
  <si>
    <t>Outcomes</t>
  </si>
  <si>
    <r>
      <t>Financial Management Programs (includ</t>
    </r>
    <r>
      <rPr>
        <sz val="11"/>
        <rFont val="Calibri"/>
        <family val="2"/>
        <scheme val="minor"/>
      </rPr>
      <t>ing b</t>
    </r>
    <r>
      <rPr>
        <sz val="11"/>
        <color theme="1"/>
        <rFont val="Calibri"/>
        <family val="2"/>
        <scheme val="minor"/>
      </rPr>
      <t xml:space="preserve">udgeting, credit management, credit repair, credit counseling, etc.)   </t>
    </r>
  </si>
  <si>
    <t>Services</t>
  </si>
  <si>
    <t>The number of households who experienced improved health and safety due to improvements within their home (e.g. reduction or elimination of lead, radon, carbon dioxide and/or fire hazards or electrical issues, etc.).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</si>
</sst>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2DCDC"/>
        <bgColor indexed="64"/>
      </patternFill>
    </fill>
    <fill>
      <patternFill patternType="solid">
        <fgColor rgb="FF93EBE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</cellStyleXfs>
  <cellXfs count="124">
    <xf numFmtId="0" fontId="0" fillId="0" borderId="0" xfId="0"/>
    <xf numFmtId="0" fontId="8" fillId="8" borderId="1" xfId="2" applyFont="1" applyFill="1" applyBorder="1" applyAlignment="1" applyProtection="1">
      <alignment horizontal="left" vertical="center" wrapText="1" indent="1"/>
    </xf>
    <xf numFmtId="43" fontId="0" fillId="0" borderId="0" xfId="1" applyFont="1" applyAlignment="1">
      <alignment vertical="top" wrapText="1"/>
    </xf>
    <xf numFmtId="0" fontId="8" fillId="8" borderId="7" xfId="2" applyFont="1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 applyProtection="1">
      <alignment horizontal="left" vertical="center" wrapText="1"/>
    </xf>
    <xf numFmtId="1" fontId="8" fillId="0" borderId="1" xfId="3" applyNumberFormat="1" applyFont="1" applyFill="1" applyBorder="1" applyAlignment="1" applyProtection="1">
      <alignment horizontal="left" vertical="center" wrapText="1"/>
    </xf>
    <xf numFmtId="0" fontId="0" fillId="0" borderId="1" xfId="3" applyFont="1" applyFill="1" applyBorder="1" applyAlignment="1" applyProtection="1">
      <alignment horizontal="left" vertical="center" wrapText="1"/>
    </xf>
    <xf numFmtId="1" fontId="0" fillId="0" borderId="1" xfId="3" applyNumberFormat="1" applyFont="1" applyFill="1" applyBorder="1" applyAlignment="1" applyProtection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0" fontId="8" fillId="0" borderId="7" xfId="3" applyFont="1" applyFill="1" applyBorder="1" applyAlignment="1" applyProtection="1">
      <alignment horizontal="left" vertical="center" wrapText="1"/>
    </xf>
    <xf numFmtId="0" fontId="0" fillId="10" borderId="1" xfId="3" applyFont="1" applyFill="1" applyBorder="1" applyAlignment="1" applyProtection="1">
      <alignment horizontal="left" vertical="center" wrapText="1"/>
    </xf>
    <xf numFmtId="0" fontId="8" fillId="10" borderId="1" xfId="3" applyFont="1" applyFill="1" applyBorder="1" applyAlignment="1" applyProtection="1">
      <alignment horizontal="left" vertical="center" wrapText="1"/>
    </xf>
    <xf numFmtId="0" fontId="0" fillId="10" borderId="7" xfId="3" applyFont="1" applyFill="1" applyBorder="1" applyAlignment="1" applyProtection="1">
      <alignment horizontal="left" vertical="center" wrapText="1"/>
    </xf>
    <xf numFmtId="1" fontId="8" fillId="10" borderId="1" xfId="3" applyNumberFormat="1" applyFont="1" applyFill="1" applyBorder="1" applyAlignment="1" applyProtection="1">
      <alignment horizontal="left" vertical="center" wrapText="1"/>
    </xf>
    <xf numFmtId="0" fontId="8" fillId="10" borderId="7" xfId="3" applyFont="1" applyFill="1" applyBorder="1" applyAlignment="1" applyProtection="1">
      <alignment horizontal="left" vertical="center" wrapText="1"/>
    </xf>
    <xf numFmtId="0" fontId="0" fillId="10" borderId="1" xfId="2" applyFont="1" applyFill="1" applyBorder="1" applyAlignment="1" applyProtection="1">
      <alignment horizontal="left" vertical="center" wrapText="1"/>
    </xf>
    <xf numFmtId="1" fontId="0" fillId="10" borderId="1" xfId="3" applyNumberFormat="1" applyFont="1" applyFill="1" applyBorder="1" applyAlignment="1" applyProtection="1">
      <alignment horizontal="left" vertical="center" wrapText="1"/>
    </xf>
    <xf numFmtId="1" fontId="0" fillId="10" borderId="7" xfId="3" applyNumberFormat="1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6" fillId="0" borderId="0" xfId="0" applyFont="1" applyFill="1" applyBorder="1" applyAlignment="1">
      <alignment vertical="center"/>
    </xf>
    <xf numFmtId="0" fontId="0" fillId="8" borderId="12" xfId="0" applyFill="1" applyBorder="1"/>
    <xf numFmtId="0" fontId="0" fillId="8" borderId="13" xfId="0" applyFill="1" applyBorder="1"/>
    <xf numFmtId="0" fontId="5" fillId="8" borderId="13" xfId="0" applyFont="1" applyFill="1" applyBorder="1" applyAlignment="1" applyProtection="1">
      <alignment wrapText="1"/>
    </xf>
    <xf numFmtId="0" fontId="0" fillId="8" borderId="19" xfId="0" applyFill="1" applyBorder="1"/>
    <xf numFmtId="0" fontId="6" fillId="11" borderId="18" xfId="0" applyFont="1" applyFill="1" applyBorder="1" applyAlignment="1">
      <alignment horizontal="left" vertical="center"/>
    </xf>
    <xf numFmtId="0" fontId="6" fillId="11" borderId="11" xfId="0" applyFont="1" applyFill="1" applyBorder="1" applyAlignment="1">
      <alignment horizontal="center"/>
    </xf>
    <xf numFmtId="0" fontId="6" fillId="11" borderId="11" xfId="0" applyFont="1" applyFill="1" applyBorder="1" applyAlignment="1" applyProtection="1">
      <alignment wrapText="1"/>
    </xf>
    <xf numFmtId="0" fontId="4" fillId="11" borderId="17" xfId="0" applyFont="1" applyFill="1" applyBorder="1"/>
    <xf numFmtId="0" fontId="2" fillId="11" borderId="3" xfId="0" applyFont="1" applyFill="1" applyBorder="1" applyAlignment="1">
      <alignment horizontal="center" vertical="center" wrapText="1"/>
    </xf>
    <xf numFmtId="0" fontId="2" fillId="11" borderId="8" xfId="0" applyNumberFormat="1" applyFont="1" applyFill="1" applyBorder="1" applyAlignment="1">
      <alignment horizontal="center" vertical="center" wrapText="1"/>
    </xf>
    <xf numFmtId="0" fontId="0" fillId="12" borderId="5" xfId="0" applyFont="1" applyFill="1" applyBorder="1" applyAlignment="1">
      <alignment horizontal="left" vertical="top" indent="1"/>
    </xf>
    <xf numFmtId="0" fontId="0" fillId="12" borderId="5" xfId="0" applyFont="1" applyFill="1" applyBorder="1" applyAlignment="1">
      <alignment horizontal="left" vertical="top" indent="2"/>
    </xf>
    <xf numFmtId="0" fontId="0" fillId="12" borderId="6" xfId="0" applyFont="1" applyFill="1" applyBorder="1" applyAlignment="1">
      <alignment horizontal="left" vertical="top" indent="1"/>
    </xf>
    <xf numFmtId="0" fontId="0" fillId="12" borderId="6" xfId="0" applyFont="1" applyFill="1" applyBorder="1" applyAlignment="1">
      <alignment horizontal="left" vertical="top" indent="2"/>
    </xf>
    <xf numFmtId="0" fontId="8" fillId="8" borderId="14" xfId="2" applyFont="1" applyFill="1" applyBorder="1" applyAlignment="1" applyProtection="1">
      <alignment horizontal="left" vertical="center" wrapText="1" indent="1"/>
    </xf>
    <xf numFmtId="0" fontId="8" fillId="8" borderId="15" xfId="2" applyFont="1" applyFill="1" applyBorder="1" applyAlignment="1" applyProtection="1">
      <alignment horizontal="left" vertical="center" wrapText="1" indent="1"/>
    </xf>
    <xf numFmtId="0" fontId="0" fillId="11" borderId="5" xfId="0" applyFont="1" applyFill="1" applyBorder="1" applyAlignment="1" applyProtection="1">
      <alignment horizontal="left" vertical="top"/>
    </xf>
    <xf numFmtId="0" fontId="2" fillId="9" borderId="23" xfId="0" applyFont="1" applyFill="1" applyBorder="1" applyAlignment="1" applyProtection="1">
      <alignment horizontal="left" vertical="top"/>
    </xf>
    <xf numFmtId="0" fontId="2" fillId="9" borderId="23" xfId="0" applyFont="1" applyFill="1" applyBorder="1" applyAlignment="1" applyProtection="1">
      <alignment horizontal="left" vertical="center"/>
    </xf>
    <xf numFmtId="0" fontId="8" fillId="8" borderId="22" xfId="2" applyFont="1" applyFill="1" applyBorder="1" applyAlignment="1" applyProtection="1">
      <alignment horizontal="left" vertical="center" wrapText="1" indent="1"/>
    </xf>
    <xf numFmtId="0" fontId="0" fillId="12" borderId="21" xfId="0" applyFont="1" applyFill="1" applyBorder="1" applyAlignment="1">
      <alignment horizontal="left" vertical="top" indent="1"/>
    </xf>
    <xf numFmtId="0" fontId="0" fillId="0" borderId="2" xfId="3" applyFont="1" applyFill="1" applyBorder="1" applyAlignment="1" applyProtection="1">
      <alignment horizontal="left" vertical="center" wrapText="1"/>
    </xf>
    <xf numFmtId="0" fontId="8" fillId="8" borderId="2" xfId="2" applyFont="1" applyFill="1" applyBorder="1" applyAlignment="1" applyProtection="1">
      <alignment horizontal="left" vertical="center" wrapText="1" indent="1"/>
    </xf>
    <xf numFmtId="0" fontId="0" fillId="12" borderId="24" xfId="0" applyFont="1" applyFill="1" applyBorder="1" applyAlignment="1">
      <alignment horizontal="left" vertical="top" indent="1"/>
    </xf>
    <xf numFmtId="0" fontId="0" fillId="0" borderId="25" xfId="3" applyFont="1" applyFill="1" applyBorder="1" applyAlignment="1" applyProtection="1">
      <alignment horizontal="left" vertical="top" wrapText="1"/>
    </xf>
    <xf numFmtId="0" fontId="8" fillId="8" borderId="25" xfId="2" applyFont="1" applyFill="1" applyBorder="1" applyAlignment="1" applyProtection="1">
      <alignment horizontal="left" vertical="center" wrapText="1" indent="1"/>
    </xf>
    <xf numFmtId="0" fontId="2" fillId="9" borderId="23" xfId="0" applyFont="1" applyFill="1" applyBorder="1" applyAlignment="1" applyProtection="1">
      <alignment horizontal="center" vertical="center"/>
    </xf>
    <xf numFmtId="0" fontId="0" fillId="10" borderId="2" xfId="3" applyFont="1" applyFill="1" applyBorder="1" applyAlignment="1" applyProtection="1">
      <alignment horizontal="left" vertical="center" wrapText="1"/>
    </xf>
    <xf numFmtId="1" fontId="8" fillId="0" borderId="2" xfId="3" applyNumberFormat="1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8" fillId="11" borderId="14" xfId="4" applyFont="1" applyFill="1" applyBorder="1" applyAlignment="1" applyProtection="1">
      <alignment horizontal="left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16" xfId="0" applyFont="1" applyFill="1" applyBorder="1" applyAlignment="1" applyProtection="1">
      <alignment horizontal="center" vertical="center" wrapText="1"/>
      <protection locked="0"/>
    </xf>
    <xf numFmtId="0" fontId="6" fillId="8" borderId="17" xfId="0" applyFont="1" applyFill="1" applyBorder="1" applyAlignment="1" applyProtection="1">
      <alignment horizontal="center" vertical="center" wrapText="1"/>
      <protection locked="0"/>
    </xf>
    <xf numFmtId="0" fontId="6" fillId="9" borderId="9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9" borderId="10" xfId="4" applyFont="1" applyFill="1" applyBorder="1" applyAlignment="1" applyProtection="1">
      <alignment horizontal="center" vertical="center"/>
    </xf>
    <xf numFmtId="0" fontId="7" fillId="9" borderId="16" xfId="4" applyFont="1" applyFill="1" applyBorder="1" applyAlignment="1" applyProtection="1">
      <alignment horizontal="center" vertical="center"/>
    </xf>
    <xf numFmtId="0" fontId="7" fillId="9" borderId="17" xfId="4" applyFont="1" applyFill="1" applyBorder="1" applyAlignment="1" applyProtection="1">
      <alignment horizontal="center" vertical="center"/>
    </xf>
    <xf numFmtId="0" fontId="8" fillId="11" borderId="1" xfId="7" applyFont="1" applyFill="1" applyBorder="1" applyAlignment="1" applyProtection="1">
      <alignment horizontal="left" wrapText="1"/>
    </xf>
    <xf numFmtId="0" fontId="8" fillId="11" borderId="14" xfId="7" applyFont="1" applyFill="1" applyBorder="1" applyAlignment="1" applyProtection="1">
      <alignment horizontal="left" wrapText="1"/>
    </xf>
    <xf numFmtId="0" fontId="8" fillId="11" borderId="1" xfId="7" applyFont="1" applyFill="1" applyBorder="1" applyAlignment="1" applyProtection="1">
      <alignment horizontal="left"/>
    </xf>
    <xf numFmtId="0" fontId="8" fillId="11" borderId="14" xfId="7" applyFont="1" applyFill="1" applyBorder="1" applyAlignment="1" applyProtection="1">
      <alignment horizontal="left"/>
    </xf>
    <xf numFmtId="0" fontId="2" fillId="9" borderId="3" xfId="6" applyFont="1" applyFill="1" applyBorder="1" applyAlignment="1" applyProtection="1">
      <alignment horizontal="center" vertical="top"/>
    </xf>
    <xf numFmtId="0" fontId="2" fillId="9" borderId="8" xfId="6" applyFont="1" applyFill="1" applyBorder="1" applyAlignment="1" applyProtection="1">
      <alignment horizontal="center" vertical="top"/>
    </xf>
    <xf numFmtId="0" fontId="8" fillId="11" borderId="2" xfId="7" applyFont="1" applyFill="1" applyBorder="1" applyAlignment="1" applyProtection="1">
      <alignment horizontal="left"/>
    </xf>
    <xf numFmtId="0" fontId="8" fillId="11" borderId="22" xfId="7" applyFont="1" applyFill="1" applyBorder="1" applyAlignment="1" applyProtection="1">
      <alignment horizontal="left"/>
    </xf>
    <xf numFmtId="0" fontId="8" fillId="11" borderId="1" xfId="4" applyFont="1" applyFill="1" applyBorder="1" applyAlignment="1" applyProtection="1">
      <alignment horizontal="left"/>
    </xf>
    <xf numFmtId="0" fontId="8" fillId="11" borderId="14" xfId="4" applyFont="1" applyFill="1" applyBorder="1" applyAlignment="1" applyProtection="1">
      <alignment horizontal="left"/>
    </xf>
    <xf numFmtId="0" fontId="2" fillId="9" borderId="3" xfId="3" applyFont="1" applyFill="1" applyBorder="1" applyAlignment="1" applyProtection="1">
      <alignment horizontal="center" vertical="top"/>
    </xf>
    <xf numFmtId="0" fontId="2" fillId="9" borderId="8" xfId="3" applyFont="1" applyFill="1" applyBorder="1" applyAlignment="1" applyProtection="1">
      <alignment horizontal="center" vertical="top"/>
    </xf>
    <xf numFmtId="0" fontId="2" fillId="9" borderId="3" xfId="3" applyFont="1" applyFill="1" applyBorder="1" applyAlignment="1" applyProtection="1">
      <alignment horizontal="center" vertical="center"/>
    </xf>
    <xf numFmtId="0" fontId="2" fillId="9" borderId="8" xfId="3" applyFont="1" applyFill="1" applyBorder="1" applyAlignment="1" applyProtection="1">
      <alignment horizontal="center" vertical="center"/>
    </xf>
    <xf numFmtId="0" fontId="8" fillId="11" borderId="2" xfId="4" applyFont="1" applyFill="1" applyBorder="1" applyAlignment="1" applyProtection="1">
      <alignment horizontal="left"/>
    </xf>
    <xf numFmtId="0" fontId="8" fillId="11" borderId="22" xfId="4" applyFont="1" applyFill="1" applyBorder="1" applyAlignment="1" applyProtection="1">
      <alignment horizontal="left"/>
    </xf>
    <xf numFmtId="0" fontId="8" fillId="11" borderId="4" xfId="4" applyFont="1" applyFill="1" applyBorder="1" applyAlignment="1" applyProtection="1">
      <alignment horizontal="left"/>
    </xf>
    <xf numFmtId="0" fontId="8" fillId="11" borderId="20" xfId="4" applyFont="1" applyFill="1" applyBorder="1" applyAlignment="1" applyProtection="1">
      <alignment horizontal="left"/>
    </xf>
    <xf numFmtId="0" fontId="2" fillId="9" borderId="3" xfId="0" applyFont="1" applyFill="1" applyBorder="1" applyAlignment="1" applyProtection="1">
      <alignment horizontal="center"/>
    </xf>
    <xf numFmtId="0" fontId="2" fillId="9" borderId="8" xfId="0" applyFont="1" applyFill="1" applyBorder="1" applyAlignment="1" applyProtection="1">
      <alignment horizontal="center"/>
    </xf>
    <xf numFmtId="0" fontId="7" fillId="9" borderId="10" xfId="4" applyFont="1" applyFill="1" applyBorder="1" applyAlignment="1" applyProtection="1">
      <alignment horizontal="center" vertical="top"/>
    </xf>
    <xf numFmtId="0" fontId="7" fillId="9" borderId="17" xfId="4" applyFont="1" applyFill="1" applyBorder="1" applyAlignment="1" applyProtection="1">
      <alignment horizontal="center" vertical="top"/>
    </xf>
    <xf numFmtId="0" fontId="0" fillId="11" borderId="2" xfId="0" applyFont="1" applyFill="1" applyBorder="1" applyAlignment="1" applyProtection="1">
      <alignment horizontal="left"/>
    </xf>
    <xf numFmtId="0" fontId="0" fillId="11" borderId="22" xfId="0" applyFont="1" applyFill="1" applyBorder="1" applyAlignment="1" applyProtection="1">
      <alignment horizontal="left"/>
    </xf>
    <xf numFmtId="0" fontId="8" fillId="10" borderId="1" xfId="2" applyFont="1" applyFill="1" applyBorder="1" applyAlignment="1" applyProtection="1">
      <alignment horizontal="left" vertical="top" wrapText="1"/>
    </xf>
    <xf numFmtId="0" fontId="0" fillId="10" borderId="1" xfId="2" applyFont="1" applyFill="1" applyBorder="1" applyAlignment="1" applyProtection="1">
      <alignment horizontal="left" vertical="top" wrapText="1"/>
    </xf>
    <xf numFmtId="0" fontId="0" fillId="10" borderId="1" xfId="2" applyFont="1" applyFill="1" applyBorder="1" applyAlignment="1" applyProtection="1">
      <alignment horizontal="left" vertical="top"/>
    </xf>
    <xf numFmtId="0" fontId="8" fillId="11" borderId="1" xfId="4" applyFont="1" applyFill="1" applyBorder="1" applyAlignment="1" applyProtection="1">
      <alignment horizontal="left" vertical="top"/>
    </xf>
    <xf numFmtId="0" fontId="0" fillId="10" borderId="7" xfId="2" applyFont="1" applyFill="1" applyBorder="1" applyAlignment="1" applyProtection="1">
      <alignment horizontal="left" vertical="top" wrapText="1"/>
    </xf>
    <xf numFmtId="0" fontId="0" fillId="0" borderId="1" xfId="2" applyFont="1" applyFill="1" applyBorder="1" applyAlignment="1" applyProtection="1">
      <alignment horizontal="left" vertical="top" wrapText="1"/>
    </xf>
    <xf numFmtId="0" fontId="0" fillId="0" borderId="1" xfId="2" applyFont="1" applyFill="1" applyBorder="1" applyAlignment="1" applyProtection="1">
      <alignment horizontal="left" vertical="top"/>
    </xf>
    <xf numFmtId="0" fontId="0" fillId="0" borderId="7" xfId="2" applyFont="1" applyFill="1" applyBorder="1" applyAlignment="1" applyProtection="1">
      <alignment horizontal="left" vertical="top" wrapText="1"/>
    </xf>
    <xf numFmtId="0" fontId="8" fillId="0" borderId="1" xfId="4" applyFont="1" applyFill="1" applyBorder="1" applyAlignment="1" applyProtection="1">
      <alignment horizontal="left" vertical="top"/>
    </xf>
    <xf numFmtId="0" fontId="0" fillId="0" borderId="2" xfId="2" applyFont="1" applyFill="1" applyBorder="1" applyAlignment="1" applyProtection="1">
      <alignment horizontal="left" vertical="top" wrapText="1"/>
    </xf>
    <xf numFmtId="1" fontId="0" fillId="10" borderId="1" xfId="5" applyNumberFormat="1" applyFont="1" applyFill="1" applyBorder="1" applyAlignment="1" applyProtection="1">
      <alignment horizontal="left" vertical="top" wrapText="1"/>
    </xf>
    <xf numFmtId="1" fontId="0" fillId="10" borderId="1" xfId="5" applyNumberFormat="1" applyFont="1" applyFill="1" applyBorder="1" applyAlignment="1" applyProtection="1">
      <alignment horizontal="left" vertical="top"/>
    </xf>
    <xf numFmtId="1" fontId="0" fillId="10" borderId="7" xfId="5" applyNumberFormat="1" applyFont="1" applyFill="1" applyBorder="1" applyAlignment="1" applyProtection="1">
      <alignment horizontal="left" vertical="top" wrapText="1"/>
    </xf>
    <xf numFmtId="0" fontId="2" fillId="9" borderId="3" xfId="0" applyFont="1" applyFill="1" applyBorder="1" applyAlignment="1" applyProtection="1">
      <alignment horizontal="center" vertical="center" wrapText="1"/>
    </xf>
    <xf numFmtId="0" fontId="2" fillId="9" borderId="3" xfId="3" applyFont="1" applyFill="1" applyBorder="1" applyAlignment="1" applyProtection="1">
      <alignment horizontal="center" vertical="center" wrapText="1"/>
    </xf>
    <xf numFmtId="0" fontId="2" fillId="9" borderId="16" xfId="0" applyFont="1" applyFill="1" applyBorder="1" applyAlignment="1" applyProtection="1">
      <alignment horizontal="center" vertical="center" wrapText="1"/>
    </xf>
    <xf numFmtId="0" fontId="2" fillId="11" borderId="3" xfId="0" applyFont="1" applyFill="1" applyBorder="1" applyAlignment="1">
      <alignment horizontal="center" wrapText="1"/>
    </xf>
    <xf numFmtId="0" fontId="2" fillId="11" borderId="8" xfId="0" applyNumberFormat="1" applyFont="1" applyFill="1" applyBorder="1" applyAlignment="1">
      <alignment horizontal="center" wrapText="1"/>
    </xf>
    <xf numFmtId="0" fontId="2" fillId="11" borderId="8" xfId="0" applyFont="1" applyFill="1" applyBorder="1" applyAlignment="1">
      <alignment horizontal="center" wrapText="1"/>
    </xf>
    <xf numFmtId="0" fontId="8" fillId="11" borderId="1" xfId="4" applyFont="1" applyFill="1" applyBorder="1" applyAlignment="1" applyProtection="1">
      <alignment horizontal="left" vertical="top"/>
    </xf>
    <xf numFmtId="0" fontId="8" fillId="11" borderId="14" xfId="4" applyFont="1" applyFill="1" applyBorder="1" applyAlignment="1" applyProtection="1">
      <alignment horizontal="left" vertical="top"/>
    </xf>
    <xf numFmtId="0" fontId="2" fillId="11" borderId="9" xfId="0" applyFont="1" applyFill="1" applyBorder="1" applyAlignment="1">
      <alignment horizontal="center" wrapText="1"/>
    </xf>
    <xf numFmtId="0" fontId="2" fillId="11" borderId="10" xfId="0" applyFont="1" applyFill="1" applyBorder="1" applyAlignment="1">
      <alignment horizontal="center" wrapText="1"/>
    </xf>
    <xf numFmtId="0" fontId="7" fillId="11" borderId="23" xfId="0" applyFont="1" applyFill="1" applyBorder="1" applyAlignment="1" applyProtection="1">
      <alignment horizontal="center"/>
    </xf>
    <xf numFmtId="0" fontId="0" fillId="0" borderId="0" xfId="0" applyFont="1" applyAlignment="1" applyProtection="1"/>
    <xf numFmtId="0" fontId="0" fillId="0" borderId="0" xfId="0" applyFont="1" applyProtection="1"/>
    <xf numFmtId="0" fontId="0" fillId="8" borderId="22" xfId="0" applyFont="1" applyFill="1" applyBorder="1" applyProtection="1"/>
    <xf numFmtId="0" fontId="0" fillId="11" borderId="21" xfId="0" applyFont="1" applyFill="1" applyBorder="1" applyAlignment="1" applyProtection="1">
      <alignment horizontal="left" vertical="top"/>
    </xf>
    <xf numFmtId="0" fontId="0" fillId="8" borderId="14" xfId="0" applyFont="1" applyFill="1" applyBorder="1" applyProtection="1"/>
    <xf numFmtId="0" fontId="0" fillId="12" borderId="5" xfId="0" applyFont="1" applyFill="1" applyBorder="1" applyAlignment="1" applyProtection="1">
      <alignment horizontal="left" vertical="top" indent="1"/>
    </xf>
    <xf numFmtId="0" fontId="0" fillId="8" borderId="15" xfId="0" applyFont="1" applyFill="1" applyBorder="1" applyProtection="1"/>
    <xf numFmtId="0" fontId="0" fillId="0" borderId="0" xfId="0" applyFont="1" applyAlignment="1" applyProtection="1">
      <alignment vertical="center" wrapText="1"/>
    </xf>
    <xf numFmtId="0" fontId="0" fillId="12" borderId="6" xfId="0" applyFont="1" applyFill="1" applyBorder="1" applyAlignment="1" applyProtection="1">
      <alignment horizontal="left" vertical="top" indent="1"/>
    </xf>
    <xf numFmtId="0" fontId="0" fillId="12" borderId="21" xfId="0" applyFont="1" applyFill="1" applyBorder="1" applyAlignment="1" applyProtection="1">
      <alignment horizontal="left" vertical="top" indent="1"/>
    </xf>
    <xf numFmtId="0" fontId="0" fillId="8" borderId="26" xfId="0" applyFont="1" applyFill="1" applyBorder="1" applyProtection="1"/>
    <xf numFmtId="0" fontId="0" fillId="0" borderId="0" xfId="0" applyFont="1" applyAlignment="1" applyProtection="1">
      <alignment vertical="top"/>
    </xf>
    <xf numFmtId="0" fontId="7" fillId="11" borderId="3" xfId="4" applyFont="1" applyFill="1" applyBorder="1" applyAlignment="1" applyProtection="1">
      <alignment horizontal="center"/>
    </xf>
  </cellXfs>
  <cellStyles count="8">
    <cellStyle name="20% - Accent1" xfId="2" builtinId="30"/>
    <cellStyle name="20% - Accent3" xfId="5" builtinId="38"/>
    <cellStyle name="40% - Accent1" xfId="3" builtinId="31"/>
    <cellStyle name="40% - Accent3" xfId="6" builtinId="39"/>
    <cellStyle name="60% - Accent1" xfId="4" builtinId="32"/>
    <cellStyle name="60% - Accent3" xfId="7" builtinId="40"/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2DCDC"/>
      <color rgb="FF93EBE9"/>
      <color rgb="FF00CCFF"/>
      <color rgb="FF0099CC"/>
      <color rgb="FF66FFFF"/>
      <color rgb="FFFFFFCC"/>
      <color rgb="FFF9F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intey/AppData/Local/Temp/1/20-CSBG-CAP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1"/>
      <sheetName val="Services"/>
      <sheetName val="FNPI1-Employment"/>
      <sheetName val="FNPI2-Education"/>
      <sheetName val="FNPI3-Infrastructure Assets"/>
      <sheetName val="FNPI4-Housing"/>
      <sheetName val="FNPI5-Health"/>
      <sheetName val="FNPI6Civic Engagement"/>
      <sheetName val="FNPI-7"/>
      <sheetName val="Agency Capacity Bldg"/>
      <sheetName val="Public Hearing"/>
    </sheetNames>
    <sheetDataSet>
      <sheetData sheetId="0">
        <row r="2">
          <cell r="A2" t="str">
            <v>Aspermont Small Business Development Center, Inc.</v>
          </cell>
        </row>
        <row r="3">
          <cell r="A3" t="str">
            <v>Austin HHS</v>
          </cell>
        </row>
        <row r="4">
          <cell r="A4" t="str">
            <v xml:space="preserve">Big Bend Community Action Committee, Inc.  </v>
          </cell>
        </row>
        <row r="5">
          <cell r="A5" t="str">
            <v>Brazos Valley Community Action Programs</v>
          </cell>
        </row>
        <row r="6">
          <cell r="A6" t="str">
            <v>Cameron and Willacy</v>
          </cell>
        </row>
        <row r="7">
          <cell r="A7" t="str">
            <v>Central Texas Opportunities, Inc.</v>
          </cell>
        </row>
        <row r="8">
          <cell r="A8" t="str">
            <v>Combined Community Action, Inc.</v>
          </cell>
        </row>
        <row r="9">
          <cell r="A9" t="str">
            <v>Community Action Committee of Victoria Texas</v>
          </cell>
        </row>
        <row r="10">
          <cell r="A10" t="str">
            <v>Community Action Corporation of South Texas</v>
          </cell>
        </row>
        <row r="11">
          <cell r="A11" t="str">
            <v xml:space="preserve">Community Action Inc. of Central Texas </v>
          </cell>
        </row>
        <row r="12">
          <cell r="A12" t="str">
            <v>Community Action Social Services &amp; Education</v>
          </cell>
        </row>
        <row r="13">
          <cell r="A13" t="str">
            <v>Community Council of Greater Dallas</v>
          </cell>
        </row>
        <row r="14">
          <cell r="A14" t="str">
            <v>Community Council of South Central Texas, Inc.</v>
          </cell>
        </row>
        <row r="15">
          <cell r="A15" t="str">
            <v xml:space="preserve">Community Services of Northeast Texas, Inc. </v>
          </cell>
        </row>
        <row r="16">
          <cell r="A16" t="str">
            <v>Community Services, Inc.</v>
          </cell>
        </row>
        <row r="17">
          <cell r="A17" t="str">
            <v xml:space="preserve">Concho Valley Community Action Agency  </v>
          </cell>
        </row>
        <row r="18">
          <cell r="A18" t="str">
            <v xml:space="preserve">Economic Action Committee of The Gulf Coast  </v>
          </cell>
        </row>
        <row r="19">
          <cell r="A19" t="str">
            <v xml:space="preserve">Economic Opportunities Advancement Corporation of Planning Region XI  </v>
          </cell>
        </row>
        <row r="20">
          <cell r="A20" t="str">
            <v xml:space="preserve">El Paso Community Action Program, Project BRAVO, Inc.  </v>
          </cell>
        </row>
        <row r="21">
          <cell r="A21" t="str">
            <v xml:space="preserve">Fort Worth, City of, Neighborhood Services Department </v>
          </cell>
        </row>
        <row r="22">
          <cell r="A22" t="str">
            <v>Galveston County Community Action Council, Inc.</v>
          </cell>
        </row>
        <row r="23">
          <cell r="A23" t="str">
            <v>Greater East Texas Community Action Program</v>
          </cell>
        </row>
        <row r="24">
          <cell r="A24" t="str">
            <v>Gulf Coast Community Services Association</v>
          </cell>
        </row>
        <row r="25">
          <cell r="A25" t="str">
            <v xml:space="preserve">Hidalgo County Community Services Agency  </v>
          </cell>
        </row>
        <row r="26">
          <cell r="A26" t="str">
            <v xml:space="preserve">Hill Country Community Action Association, Inc. </v>
          </cell>
        </row>
        <row r="27">
          <cell r="A27" t="str">
            <v xml:space="preserve">Lubbock, City of, Community Development Department </v>
          </cell>
        </row>
        <row r="28">
          <cell r="A28" t="str">
            <v>Nueces County Community Action Agency</v>
          </cell>
        </row>
        <row r="29">
          <cell r="A29" t="str">
            <v xml:space="preserve">Panhandle Community Services  </v>
          </cell>
        </row>
        <row r="30">
          <cell r="A30" t="str">
            <v>Pecos County Community Action Agency</v>
          </cell>
        </row>
        <row r="31">
          <cell r="A31" t="str">
            <v xml:space="preserve">Rolling Plains Management Corporation </v>
          </cell>
        </row>
        <row r="32">
          <cell r="A32" t="str">
            <v>City of San Antonio Department of Human Services</v>
          </cell>
        </row>
        <row r="33">
          <cell r="A33" t="str">
            <v xml:space="preserve">South Plains Community Action Association, Inc. </v>
          </cell>
        </row>
        <row r="34">
          <cell r="A34" t="str">
            <v>South Texas Development Council</v>
          </cell>
        </row>
        <row r="35">
          <cell r="A35" t="str">
            <v>Southeast Texas Regional Planning Commission</v>
          </cell>
        </row>
        <row r="36">
          <cell r="A36" t="str">
            <v xml:space="preserve">Texas Neighborhood Services  </v>
          </cell>
        </row>
        <row r="37">
          <cell r="A37" t="str">
            <v xml:space="preserve">Texoma Council of Governments </v>
          </cell>
        </row>
        <row r="38">
          <cell r="A38" t="str">
            <v>Tri-County Community Action, Inc.</v>
          </cell>
        </row>
        <row r="39">
          <cell r="A39" t="str">
            <v xml:space="preserve">Webb County Community Action Agency  </v>
          </cell>
        </row>
        <row r="40">
          <cell r="A40" t="str">
            <v xml:space="preserve">West Texas Opportunities, Inc. </v>
          </cell>
        </row>
        <row r="41">
          <cell r="A41" t="str">
            <v>Williamson-Burnet County Opportunities, Inc.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3" sqref="E3"/>
    </sheetView>
  </sheetViews>
  <sheetFormatPr defaultRowHeight="14.4" x14ac:dyDescent="0.3"/>
  <cols>
    <col min="1" max="1" width="23.77734375" customWidth="1"/>
    <col min="3" max="3" width="65" customWidth="1"/>
    <col min="4" max="4" width="26.44140625" customWidth="1"/>
    <col min="5" max="5" width="39.109375" customWidth="1"/>
  </cols>
  <sheetData>
    <row r="1" spans="1:5" s="20" customFormat="1" ht="30.6" customHeight="1" thickBot="1" x14ac:dyDescent="0.35">
      <c r="A1" s="26" t="s">
        <v>0</v>
      </c>
      <c r="B1" s="53"/>
      <c r="C1" s="54"/>
      <c r="D1" s="55"/>
    </row>
    <row r="2" spans="1:5" ht="16.2" thickBot="1" x14ac:dyDescent="0.35">
      <c r="A2" s="56" t="s">
        <v>485</v>
      </c>
      <c r="B2" s="57"/>
      <c r="C2" s="57"/>
      <c r="D2" s="58"/>
      <c r="E2" s="21"/>
    </row>
    <row r="3" spans="1:5" ht="16.2" thickBot="1" x14ac:dyDescent="0.35">
      <c r="A3" s="27" t="s">
        <v>486</v>
      </c>
      <c r="B3" s="27" t="s">
        <v>487</v>
      </c>
      <c r="C3" s="28" t="s">
        <v>490</v>
      </c>
      <c r="D3" s="29" t="s">
        <v>488</v>
      </c>
    </row>
    <row r="4" spans="1:5" ht="15" thickBot="1" x14ac:dyDescent="0.35">
      <c r="A4" s="22"/>
      <c r="B4" s="23"/>
      <c r="C4" s="24"/>
      <c r="D4" s="25"/>
    </row>
    <row r="5" spans="1:5" ht="15" thickBot="1" x14ac:dyDescent="0.35">
      <c r="A5" s="22"/>
      <c r="B5" s="23"/>
      <c r="C5" s="24"/>
      <c r="D5" s="25"/>
    </row>
    <row r="6" spans="1:5" ht="15" thickBot="1" x14ac:dyDescent="0.35">
      <c r="A6" s="22"/>
      <c r="B6" s="23"/>
      <c r="C6" s="24"/>
      <c r="D6" s="25"/>
    </row>
    <row r="7" spans="1:5" ht="15" thickBot="1" x14ac:dyDescent="0.35">
      <c r="A7" s="22"/>
      <c r="B7" s="23"/>
      <c r="C7" s="24"/>
      <c r="D7" s="25"/>
    </row>
    <row r="8" spans="1:5" ht="15" thickBot="1" x14ac:dyDescent="0.35">
      <c r="A8" s="22"/>
      <c r="B8" s="23"/>
      <c r="C8" s="24"/>
      <c r="D8" s="25"/>
    </row>
    <row r="9" spans="1:5" ht="15" thickBot="1" x14ac:dyDescent="0.35">
      <c r="A9" s="22"/>
      <c r="B9" s="23"/>
      <c r="C9" s="24"/>
      <c r="D9" s="25"/>
    </row>
    <row r="10" spans="1:5" ht="15" thickBot="1" x14ac:dyDescent="0.35">
      <c r="A10" s="22"/>
      <c r="B10" s="23"/>
      <c r="C10" s="24"/>
      <c r="D10" s="25"/>
    </row>
    <row r="11" spans="1:5" ht="15" thickBot="1" x14ac:dyDescent="0.35">
      <c r="A11" s="22"/>
      <c r="B11" s="23"/>
      <c r="C11" s="24"/>
      <c r="D11" s="25"/>
    </row>
    <row r="12" spans="1:5" ht="15" thickBot="1" x14ac:dyDescent="0.35">
      <c r="A12" s="22"/>
      <c r="B12" s="23"/>
      <c r="C12" s="24"/>
      <c r="D12" s="25"/>
    </row>
    <row r="13" spans="1:5" ht="15" thickBot="1" x14ac:dyDescent="0.35">
      <c r="A13" s="22"/>
      <c r="B13" s="23"/>
      <c r="C13" s="24"/>
      <c r="D13" s="25"/>
    </row>
    <row r="14" spans="1:5" x14ac:dyDescent="0.3">
      <c r="A14" s="22"/>
      <c r="B14" s="23"/>
      <c r="C14" s="24"/>
      <c r="D14" s="25"/>
    </row>
    <row r="16" spans="1:5" x14ac:dyDescent="0.3">
      <c r="A16" s="59" t="s">
        <v>489</v>
      </c>
      <c r="B16" s="59"/>
      <c r="C16" s="59"/>
      <c r="D16" s="59"/>
    </row>
  </sheetData>
  <mergeCells count="3">
    <mergeCell ref="B1:D1"/>
    <mergeCell ref="A2:D2"/>
    <mergeCell ref="A16:D16"/>
  </mergeCells>
  <dataValidations count="4">
    <dataValidation allowBlank="1" showInputMessage="1" showErrorMessage="1" promptTitle="Organizations" prompt="Provide the name of each partner oganization, the program they offer, and what service they will provide for meeting this need. List all partnering organizations, including yours." sqref="C4:C14"/>
    <dataValidation allowBlank="1" showInputMessage="1" showErrorMessage="1" promptTitle="Need/Outcome" prompt="Identify the need from COVID-19 and the outcome to be obtained." sqref="A4:A14"/>
    <dataValidation allowBlank="1" showInputMessage="1" showErrorMessage="1" promptTitle="County(s)" prompt="List the counties in which the service(s) will be provided." sqref="D4:D14"/>
    <dataValidation allowBlank="1" showInputMessage="1" showErrorMessage="1" promptTitle="Rank" prompt="Rank the need from highest to lowest in accordance to the needs identified in your Needs Assessment that you will address." sqref="B4:B14"/>
  </dataValidations>
  <printOptions horizontalCentered="1"/>
  <pageMargins left="0.17" right="0.1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tabSelected="1" topLeftCell="A83" zoomScale="90" zoomScaleNormal="90" workbookViewId="0">
      <selection activeCell="B91" sqref="B91"/>
    </sheetView>
  </sheetViews>
  <sheetFormatPr defaultColWidth="12.77734375" defaultRowHeight="14.4" x14ac:dyDescent="0.3"/>
  <cols>
    <col min="1" max="1" width="12.77734375" style="112" customWidth="1"/>
    <col min="2" max="2" width="104.88671875" style="118" customWidth="1"/>
    <col min="3" max="3" width="10.33203125" style="112" bestFit="1" customWidth="1"/>
    <col min="4" max="4" width="9.109375" style="112" customWidth="1"/>
    <col min="5" max="5" width="14.44140625" style="122" customWidth="1"/>
    <col min="6" max="6" width="108.21875" style="122" customWidth="1"/>
    <col min="7" max="7" width="10.33203125" style="112" bestFit="1" customWidth="1"/>
    <col min="8" max="8" width="3.44140625" style="112" customWidth="1"/>
    <col min="9" max="16384" width="12.77734375" style="112"/>
  </cols>
  <sheetData>
    <row r="1" spans="1:8" s="111" customFormat="1" ht="29.4" thickBot="1" x14ac:dyDescent="0.35">
      <c r="A1" s="108" t="s">
        <v>1</v>
      </c>
      <c r="B1" s="109" t="s">
        <v>491</v>
      </c>
      <c r="C1" s="103" t="s">
        <v>473</v>
      </c>
      <c r="D1" s="104" t="s">
        <v>467</v>
      </c>
      <c r="E1" s="110" t="s">
        <v>478</v>
      </c>
      <c r="F1" s="123" t="s">
        <v>493</v>
      </c>
      <c r="G1" s="105" t="s">
        <v>473</v>
      </c>
    </row>
    <row r="2" spans="1:8" ht="15" thickBot="1" x14ac:dyDescent="0.35">
      <c r="A2" s="39" t="s">
        <v>468</v>
      </c>
      <c r="B2" s="60" t="s">
        <v>479</v>
      </c>
      <c r="C2" s="61"/>
      <c r="D2" s="62"/>
      <c r="E2" s="39" t="s">
        <v>2</v>
      </c>
      <c r="F2" s="83" t="s">
        <v>3</v>
      </c>
      <c r="G2" s="84"/>
    </row>
    <row r="3" spans="1:8" x14ac:dyDescent="0.3">
      <c r="A3" s="42" t="s">
        <v>360</v>
      </c>
      <c r="B3" s="51" t="s">
        <v>361</v>
      </c>
      <c r="C3" s="44"/>
      <c r="D3" s="113"/>
      <c r="E3" s="114" t="s">
        <v>4</v>
      </c>
      <c r="F3" s="77" t="s">
        <v>5</v>
      </c>
      <c r="G3" s="78"/>
    </row>
    <row r="4" spans="1:8" x14ac:dyDescent="0.3">
      <c r="A4" s="32" t="s">
        <v>362</v>
      </c>
      <c r="B4" s="4" t="s">
        <v>363</v>
      </c>
      <c r="C4" s="1"/>
      <c r="D4" s="115"/>
      <c r="E4" s="116" t="s">
        <v>6</v>
      </c>
      <c r="F4" s="87" t="s">
        <v>7</v>
      </c>
      <c r="G4" s="36"/>
    </row>
    <row r="5" spans="1:8" x14ac:dyDescent="0.3">
      <c r="A5" s="32" t="s">
        <v>364</v>
      </c>
      <c r="B5" s="5" t="s">
        <v>376</v>
      </c>
      <c r="C5" s="1"/>
      <c r="D5" s="115"/>
      <c r="E5" s="116" t="s">
        <v>8</v>
      </c>
      <c r="F5" s="87" t="s">
        <v>9</v>
      </c>
      <c r="G5" s="36"/>
    </row>
    <row r="6" spans="1:8" x14ac:dyDescent="0.3">
      <c r="A6" s="32" t="s">
        <v>365</v>
      </c>
      <c r="B6" s="4" t="s">
        <v>366</v>
      </c>
      <c r="C6" s="1"/>
      <c r="D6" s="115"/>
      <c r="E6" s="116" t="s">
        <v>10</v>
      </c>
      <c r="F6" s="87" t="s">
        <v>11</v>
      </c>
      <c r="G6" s="36"/>
    </row>
    <row r="7" spans="1:8" ht="28.8" x14ac:dyDescent="0.3">
      <c r="A7" s="32" t="s">
        <v>367</v>
      </c>
      <c r="B7" s="5" t="s">
        <v>377</v>
      </c>
      <c r="C7" s="1"/>
      <c r="D7" s="115"/>
      <c r="E7" s="116" t="s">
        <v>12</v>
      </c>
      <c r="F7" s="87" t="s">
        <v>13</v>
      </c>
      <c r="G7" s="36"/>
    </row>
    <row r="8" spans="1:8" ht="28.8" x14ac:dyDescent="0.3">
      <c r="A8" s="32" t="s">
        <v>368</v>
      </c>
      <c r="B8" s="6" t="s">
        <v>369</v>
      </c>
      <c r="C8" s="1"/>
      <c r="D8" s="115"/>
      <c r="E8" s="116" t="s">
        <v>14</v>
      </c>
      <c r="F8" s="87" t="s">
        <v>15</v>
      </c>
      <c r="G8" s="36"/>
    </row>
    <row r="9" spans="1:8" ht="28.8" x14ac:dyDescent="0.3">
      <c r="A9" s="33" t="s">
        <v>370</v>
      </c>
      <c r="B9" s="7" t="s">
        <v>371</v>
      </c>
      <c r="C9" s="1"/>
      <c r="D9" s="115"/>
      <c r="E9" s="116" t="s">
        <v>16</v>
      </c>
      <c r="F9" s="87" t="s">
        <v>17</v>
      </c>
      <c r="G9" s="36"/>
    </row>
    <row r="10" spans="1:8" x14ac:dyDescent="0.3">
      <c r="A10" s="33" t="s">
        <v>372</v>
      </c>
      <c r="B10" s="6" t="s">
        <v>373</v>
      </c>
      <c r="C10" s="1"/>
      <c r="D10" s="115"/>
      <c r="E10" s="38" t="s">
        <v>18</v>
      </c>
      <c r="F10" s="106" t="s">
        <v>19</v>
      </c>
      <c r="G10" s="107"/>
    </row>
    <row r="11" spans="1:8" x14ac:dyDescent="0.3">
      <c r="A11" s="33" t="s">
        <v>374</v>
      </c>
      <c r="B11" s="7" t="s">
        <v>375</v>
      </c>
      <c r="C11" s="1"/>
      <c r="D11" s="115"/>
      <c r="E11" s="116" t="s">
        <v>20</v>
      </c>
      <c r="F11" s="88" t="s">
        <v>21</v>
      </c>
      <c r="G11" s="36"/>
    </row>
    <row r="12" spans="1:8" ht="15" thickBot="1" x14ac:dyDescent="0.35">
      <c r="A12" s="34" t="s">
        <v>378</v>
      </c>
      <c r="B12" s="8" t="s">
        <v>379</v>
      </c>
      <c r="C12" s="3"/>
      <c r="D12" s="117"/>
      <c r="E12" s="116" t="s">
        <v>22</v>
      </c>
      <c r="F12" s="88" t="s">
        <v>23</v>
      </c>
      <c r="G12" s="36"/>
    </row>
    <row r="13" spans="1:8" x14ac:dyDescent="0.3">
      <c r="C13" s="2"/>
      <c r="E13" s="38" t="s">
        <v>24</v>
      </c>
      <c r="F13" s="71" t="s">
        <v>25</v>
      </c>
      <c r="G13" s="72"/>
    </row>
    <row r="14" spans="1:8" x14ac:dyDescent="0.3">
      <c r="A14" s="2"/>
      <c r="B14" s="9"/>
      <c r="C14" s="2"/>
      <c r="E14" s="116" t="s">
        <v>26</v>
      </c>
      <c r="F14" s="88" t="s">
        <v>23</v>
      </c>
      <c r="G14" s="36"/>
    </row>
    <row r="15" spans="1:8" x14ac:dyDescent="0.3">
      <c r="A15" s="2"/>
      <c r="B15" s="9"/>
      <c r="E15" s="116" t="s">
        <v>27</v>
      </c>
      <c r="F15" s="88" t="s">
        <v>28</v>
      </c>
      <c r="G15" s="36"/>
      <c r="H15" s="2"/>
    </row>
    <row r="16" spans="1:8" x14ac:dyDescent="0.3">
      <c r="A16" s="2"/>
      <c r="B16" s="9"/>
      <c r="C16" s="2"/>
      <c r="E16" s="116" t="s">
        <v>29</v>
      </c>
      <c r="F16" s="88" t="s">
        <v>30</v>
      </c>
      <c r="G16" s="36"/>
      <c r="H16" s="2"/>
    </row>
    <row r="17" spans="1:8" x14ac:dyDescent="0.3">
      <c r="A17" s="2"/>
      <c r="B17" s="9"/>
      <c r="C17" s="2"/>
      <c r="E17" s="116" t="s">
        <v>31</v>
      </c>
      <c r="F17" s="88" t="s">
        <v>32</v>
      </c>
      <c r="G17" s="36"/>
      <c r="H17" s="2"/>
    </row>
    <row r="18" spans="1:8" x14ac:dyDescent="0.3">
      <c r="A18" s="2"/>
      <c r="B18" s="9"/>
      <c r="C18" s="2"/>
      <c r="E18" s="116" t="s">
        <v>33</v>
      </c>
      <c r="F18" s="88" t="s">
        <v>34</v>
      </c>
      <c r="G18" s="36"/>
      <c r="H18" s="2"/>
    </row>
    <row r="19" spans="1:8" x14ac:dyDescent="0.3">
      <c r="A19" s="2"/>
      <c r="B19" s="9"/>
      <c r="C19" s="2"/>
      <c r="E19" s="116" t="s">
        <v>35</v>
      </c>
      <c r="F19" s="89" t="s">
        <v>36</v>
      </c>
      <c r="G19" s="36"/>
      <c r="H19" s="2"/>
    </row>
    <row r="20" spans="1:8" x14ac:dyDescent="0.3">
      <c r="A20" s="2"/>
      <c r="B20" s="9"/>
      <c r="C20" s="2"/>
      <c r="E20" s="38" t="s">
        <v>37</v>
      </c>
      <c r="F20" s="71" t="s">
        <v>38</v>
      </c>
      <c r="G20" s="72"/>
      <c r="H20" s="2"/>
    </row>
    <row r="21" spans="1:8" x14ac:dyDescent="0.3">
      <c r="A21" s="2"/>
      <c r="B21" s="9"/>
      <c r="C21" s="2"/>
      <c r="E21" s="116" t="s">
        <v>39</v>
      </c>
      <c r="F21" s="88" t="s">
        <v>23</v>
      </c>
      <c r="G21" s="36"/>
      <c r="H21" s="2"/>
    </row>
    <row r="22" spans="1:8" x14ac:dyDescent="0.3">
      <c r="A22" s="2"/>
      <c r="B22" s="9"/>
      <c r="C22" s="2"/>
      <c r="E22" s="116" t="s">
        <v>40</v>
      </c>
      <c r="F22" s="88" t="s">
        <v>41</v>
      </c>
      <c r="G22" s="36"/>
      <c r="H22" s="2"/>
    </row>
    <row r="23" spans="1:8" x14ac:dyDescent="0.3">
      <c r="A23" s="2"/>
      <c r="B23" s="9"/>
      <c r="C23" s="2"/>
      <c r="E23" s="38" t="s">
        <v>42</v>
      </c>
      <c r="F23" s="90" t="s">
        <v>43</v>
      </c>
      <c r="G23" s="52"/>
      <c r="H23" s="2"/>
    </row>
    <row r="24" spans="1:8" ht="15" thickBot="1" x14ac:dyDescent="0.35">
      <c r="A24" s="2"/>
      <c r="B24" s="9"/>
      <c r="C24" s="2"/>
      <c r="E24" s="119" t="s">
        <v>42</v>
      </c>
      <c r="F24" s="91" t="s">
        <v>43</v>
      </c>
      <c r="G24" s="37"/>
      <c r="H24" s="2"/>
    </row>
    <row r="25" spans="1:8" ht="29.4" thickBot="1" x14ac:dyDescent="0.35">
      <c r="A25" s="48" t="s">
        <v>469</v>
      </c>
      <c r="B25" s="100" t="s">
        <v>480</v>
      </c>
      <c r="C25" s="30" t="s">
        <v>473</v>
      </c>
      <c r="D25" s="31" t="s">
        <v>467</v>
      </c>
      <c r="E25" s="39" t="s">
        <v>44</v>
      </c>
      <c r="F25" s="81" t="s">
        <v>45</v>
      </c>
      <c r="G25" s="82"/>
    </row>
    <row r="26" spans="1:8" x14ac:dyDescent="0.3">
      <c r="A26" s="42" t="s">
        <v>380</v>
      </c>
      <c r="B26" s="50" t="s">
        <v>396</v>
      </c>
      <c r="C26" s="44"/>
      <c r="D26" s="113"/>
      <c r="E26" s="114" t="s">
        <v>46</v>
      </c>
      <c r="F26" s="85" t="s">
        <v>47</v>
      </c>
      <c r="G26" s="86"/>
    </row>
    <row r="27" spans="1:8" x14ac:dyDescent="0.3">
      <c r="A27" s="32" t="s">
        <v>381</v>
      </c>
      <c r="B27" s="5" t="s">
        <v>397</v>
      </c>
      <c r="C27" s="1"/>
      <c r="D27" s="115"/>
      <c r="E27" s="116" t="s">
        <v>48</v>
      </c>
      <c r="F27" s="92" t="s">
        <v>49</v>
      </c>
      <c r="G27" s="36"/>
    </row>
    <row r="28" spans="1:8" x14ac:dyDescent="0.3">
      <c r="A28" s="32" t="s">
        <v>382</v>
      </c>
      <c r="B28" s="4" t="s">
        <v>398</v>
      </c>
      <c r="C28" s="1"/>
      <c r="D28" s="115"/>
      <c r="E28" s="116" t="s">
        <v>50</v>
      </c>
      <c r="F28" s="92" t="s">
        <v>51</v>
      </c>
      <c r="G28" s="36"/>
    </row>
    <row r="29" spans="1:8" x14ac:dyDescent="0.3">
      <c r="A29" s="33" t="s">
        <v>383</v>
      </c>
      <c r="B29" s="4" t="s">
        <v>399</v>
      </c>
      <c r="C29" s="1"/>
      <c r="D29" s="115"/>
      <c r="E29" s="116" t="s">
        <v>52</v>
      </c>
      <c r="F29" s="93" t="s">
        <v>53</v>
      </c>
      <c r="G29" s="36"/>
    </row>
    <row r="30" spans="1:8" x14ac:dyDescent="0.3">
      <c r="A30" s="33" t="s">
        <v>384</v>
      </c>
      <c r="B30" s="4" t="s">
        <v>400</v>
      </c>
      <c r="C30" s="1"/>
      <c r="D30" s="115"/>
      <c r="E30" s="116" t="s">
        <v>54</v>
      </c>
      <c r="F30" s="92" t="s">
        <v>55</v>
      </c>
      <c r="G30" s="36"/>
    </row>
    <row r="31" spans="1:8" ht="28.8" x14ac:dyDescent="0.3">
      <c r="A31" s="33" t="s">
        <v>385</v>
      </c>
      <c r="B31" s="4" t="s">
        <v>401</v>
      </c>
      <c r="C31" s="1"/>
      <c r="D31" s="115"/>
      <c r="E31" s="116" t="s">
        <v>56</v>
      </c>
      <c r="F31" s="92" t="s">
        <v>57</v>
      </c>
      <c r="G31" s="36"/>
    </row>
    <row r="32" spans="1:8" x14ac:dyDescent="0.3">
      <c r="A32" s="32" t="s">
        <v>386</v>
      </c>
      <c r="B32" s="4" t="s">
        <v>402</v>
      </c>
      <c r="C32" s="1"/>
      <c r="D32" s="115"/>
      <c r="E32" s="116" t="s">
        <v>58</v>
      </c>
      <c r="F32" s="92" t="s">
        <v>59</v>
      </c>
      <c r="G32" s="36"/>
    </row>
    <row r="33" spans="1:7" ht="15" thickBot="1" x14ac:dyDescent="0.35">
      <c r="A33" s="33" t="s">
        <v>387</v>
      </c>
      <c r="B33" s="10" t="s">
        <v>403</v>
      </c>
      <c r="C33" s="1"/>
      <c r="D33" s="115"/>
      <c r="E33" s="116" t="s">
        <v>60</v>
      </c>
      <c r="F33" s="92" t="s">
        <v>61</v>
      </c>
      <c r="G33" s="36"/>
    </row>
    <row r="34" spans="1:7" x14ac:dyDescent="0.3">
      <c r="A34" s="33" t="s">
        <v>388</v>
      </c>
      <c r="B34" s="5" t="s">
        <v>396</v>
      </c>
      <c r="C34" s="1"/>
      <c r="D34" s="115"/>
      <c r="E34" s="116" t="s">
        <v>62</v>
      </c>
      <c r="F34" s="92" t="s">
        <v>63</v>
      </c>
      <c r="G34" s="36"/>
    </row>
    <row r="35" spans="1:7" x14ac:dyDescent="0.3">
      <c r="A35" s="33" t="s">
        <v>389</v>
      </c>
      <c r="B35" s="5" t="s">
        <v>397</v>
      </c>
      <c r="C35" s="1"/>
      <c r="D35" s="115"/>
      <c r="E35" s="116" t="s">
        <v>64</v>
      </c>
      <c r="F35" s="92" t="s">
        <v>65</v>
      </c>
      <c r="G35" s="36"/>
    </row>
    <row r="36" spans="1:7" x14ac:dyDescent="0.3">
      <c r="A36" s="32" t="s">
        <v>390</v>
      </c>
      <c r="B36" s="4" t="s">
        <v>398</v>
      </c>
      <c r="C36" s="1"/>
      <c r="D36" s="115"/>
      <c r="E36" s="116" t="s">
        <v>66</v>
      </c>
      <c r="F36" s="92" t="s">
        <v>67</v>
      </c>
      <c r="G36" s="36"/>
    </row>
    <row r="37" spans="1:7" x14ac:dyDescent="0.3">
      <c r="A37" s="32" t="s">
        <v>391</v>
      </c>
      <c r="B37" s="4" t="s">
        <v>399</v>
      </c>
      <c r="C37" s="1"/>
      <c r="D37" s="115"/>
      <c r="E37" s="38" t="s">
        <v>68</v>
      </c>
      <c r="F37" s="71" t="s">
        <v>69</v>
      </c>
      <c r="G37" s="72"/>
    </row>
    <row r="38" spans="1:7" x14ac:dyDescent="0.3">
      <c r="A38" s="32" t="s">
        <v>392</v>
      </c>
      <c r="B38" s="4" t="s">
        <v>400</v>
      </c>
      <c r="C38" s="1"/>
      <c r="D38" s="115"/>
      <c r="E38" s="116" t="s">
        <v>68</v>
      </c>
      <c r="F38" s="92" t="s">
        <v>69</v>
      </c>
      <c r="G38" s="36"/>
    </row>
    <row r="39" spans="1:7" ht="28.8" x14ac:dyDescent="0.3">
      <c r="A39" s="32" t="s">
        <v>393</v>
      </c>
      <c r="B39" s="4" t="s">
        <v>401</v>
      </c>
      <c r="C39" s="1"/>
      <c r="D39" s="115"/>
      <c r="E39" s="38" t="s">
        <v>70</v>
      </c>
      <c r="F39" s="71" t="s">
        <v>71</v>
      </c>
      <c r="G39" s="72"/>
    </row>
    <row r="40" spans="1:7" x14ac:dyDescent="0.3">
      <c r="A40" s="32" t="s">
        <v>394</v>
      </c>
      <c r="B40" s="4" t="s">
        <v>402</v>
      </c>
      <c r="C40" s="1"/>
      <c r="D40" s="115"/>
      <c r="E40" s="116" t="s">
        <v>72</v>
      </c>
      <c r="F40" s="92" t="s">
        <v>73</v>
      </c>
      <c r="G40" s="36"/>
    </row>
    <row r="41" spans="1:7" ht="15" thickBot="1" x14ac:dyDescent="0.35">
      <c r="A41" s="34" t="s">
        <v>395</v>
      </c>
      <c r="B41" s="10" t="s">
        <v>403</v>
      </c>
      <c r="C41" s="3"/>
      <c r="D41" s="117"/>
      <c r="E41" s="116" t="s">
        <v>74</v>
      </c>
      <c r="F41" s="92" t="s">
        <v>75</v>
      </c>
      <c r="G41" s="36"/>
    </row>
    <row r="42" spans="1:7" x14ac:dyDescent="0.3">
      <c r="E42" s="116" t="s">
        <v>76</v>
      </c>
      <c r="F42" s="92" t="s">
        <v>77</v>
      </c>
      <c r="G42" s="36"/>
    </row>
    <row r="43" spans="1:7" x14ac:dyDescent="0.3">
      <c r="E43" s="116" t="s">
        <v>78</v>
      </c>
      <c r="F43" s="92" t="s">
        <v>79</v>
      </c>
      <c r="G43" s="36"/>
    </row>
    <row r="44" spans="1:7" x14ac:dyDescent="0.3">
      <c r="E44" s="116" t="s">
        <v>80</v>
      </c>
      <c r="F44" s="92" t="s">
        <v>81</v>
      </c>
      <c r="G44" s="36"/>
    </row>
    <row r="45" spans="1:7" x14ac:dyDescent="0.3">
      <c r="E45" s="116" t="s">
        <v>82</v>
      </c>
      <c r="F45" s="92" t="s">
        <v>83</v>
      </c>
      <c r="G45" s="36"/>
    </row>
    <row r="46" spans="1:7" x14ac:dyDescent="0.3">
      <c r="E46" s="38" t="s">
        <v>84</v>
      </c>
      <c r="F46" s="71" t="s">
        <v>85</v>
      </c>
      <c r="G46" s="72"/>
    </row>
    <row r="47" spans="1:7" x14ac:dyDescent="0.3">
      <c r="E47" s="116" t="s">
        <v>86</v>
      </c>
      <c r="F47" s="92" t="s">
        <v>87</v>
      </c>
      <c r="G47" s="36"/>
    </row>
    <row r="48" spans="1:7" x14ac:dyDescent="0.3">
      <c r="E48" s="116" t="s">
        <v>88</v>
      </c>
      <c r="F48" s="92" t="s">
        <v>89</v>
      </c>
      <c r="G48" s="36"/>
    </row>
    <row r="49" spans="1:7" x14ac:dyDescent="0.3">
      <c r="E49" s="116" t="s">
        <v>90</v>
      </c>
      <c r="F49" s="92" t="s">
        <v>91</v>
      </c>
      <c r="G49" s="36"/>
    </row>
    <row r="50" spans="1:7" x14ac:dyDescent="0.3">
      <c r="E50" s="116" t="s">
        <v>92</v>
      </c>
      <c r="F50" s="92" t="s">
        <v>93</v>
      </c>
      <c r="G50" s="36"/>
    </row>
    <row r="51" spans="1:7" x14ac:dyDescent="0.3">
      <c r="E51" s="116" t="s">
        <v>94</v>
      </c>
      <c r="F51" s="92" t="s">
        <v>83</v>
      </c>
      <c r="G51" s="36"/>
    </row>
    <row r="52" spans="1:7" x14ac:dyDescent="0.3">
      <c r="E52" s="116" t="s">
        <v>95</v>
      </c>
      <c r="F52" s="92" t="s">
        <v>96</v>
      </c>
      <c r="G52" s="36"/>
    </row>
    <row r="53" spans="1:7" x14ac:dyDescent="0.3">
      <c r="E53" s="116" t="s">
        <v>97</v>
      </c>
      <c r="F53" s="92" t="s">
        <v>98</v>
      </c>
      <c r="G53" s="36"/>
    </row>
    <row r="54" spans="1:7" x14ac:dyDescent="0.3">
      <c r="E54" s="116" t="s">
        <v>99</v>
      </c>
      <c r="F54" s="92" t="s">
        <v>100</v>
      </c>
      <c r="G54" s="36"/>
    </row>
    <row r="55" spans="1:7" x14ac:dyDescent="0.3">
      <c r="E55" s="116" t="s">
        <v>101</v>
      </c>
      <c r="F55" s="92" t="s">
        <v>59</v>
      </c>
      <c r="G55" s="36"/>
    </row>
    <row r="56" spans="1:7" x14ac:dyDescent="0.3">
      <c r="E56" s="38" t="s">
        <v>102</v>
      </c>
      <c r="F56" s="71" t="s">
        <v>103</v>
      </c>
      <c r="G56" s="72"/>
    </row>
    <row r="57" spans="1:7" x14ac:dyDescent="0.3">
      <c r="E57" s="116" t="s">
        <v>102</v>
      </c>
      <c r="F57" s="92" t="s">
        <v>104</v>
      </c>
      <c r="G57" s="36"/>
    </row>
    <row r="58" spans="1:7" x14ac:dyDescent="0.3">
      <c r="E58" s="38" t="s">
        <v>105</v>
      </c>
      <c r="F58" s="71" t="s">
        <v>106</v>
      </c>
      <c r="G58" s="72"/>
    </row>
    <row r="59" spans="1:7" x14ac:dyDescent="0.3">
      <c r="E59" s="116" t="s">
        <v>105</v>
      </c>
      <c r="F59" s="92" t="s">
        <v>107</v>
      </c>
      <c r="G59" s="36"/>
    </row>
    <row r="60" spans="1:7" x14ac:dyDescent="0.3">
      <c r="E60" s="38" t="s">
        <v>108</v>
      </c>
      <c r="F60" s="71" t="s">
        <v>109</v>
      </c>
      <c r="G60" s="72"/>
    </row>
    <row r="61" spans="1:7" ht="15" thickBot="1" x14ac:dyDescent="0.35">
      <c r="E61" s="119" t="s">
        <v>108</v>
      </c>
      <c r="F61" s="94" t="s">
        <v>109</v>
      </c>
      <c r="G61" s="37"/>
    </row>
    <row r="62" spans="1:7" ht="29.4" thickBot="1" x14ac:dyDescent="0.35">
      <c r="A62" s="48" t="s">
        <v>470</v>
      </c>
      <c r="B62" s="100" t="s">
        <v>481</v>
      </c>
      <c r="C62" s="30" t="s">
        <v>473</v>
      </c>
      <c r="D62" s="31" t="s">
        <v>467</v>
      </c>
      <c r="E62" s="39" t="s">
        <v>110</v>
      </c>
      <c r="F62" s="81" t="s">
        <v>111</v>
      </c>
      <c r="G62" s="82"/>
    </row>
    <row r="63" spans="1:7" x14ac:dyDescent="0.3">
      <c r="A63" s="42" t="s">
        <v>404</v>
      </c>
      <c r="B63" s="49" t="s">
        <v>413</v>
      </c>
      <c r="C63" s="44"/>
      <c r="D63" s="113"/>
      <c r="E63" s="114" t="s">
        <v>112</v>
      </c>
      <c r="F63" s="77" t="s">
        <v>113</v>
      </c>
      <c r="G63" s="78"/>
    </row>
    <row r="64" spans="1:7" x14ac:dyDescent="0.3">
      <c r="A64" s="32" t="s">
        <v>405</v>
      </c>
      <c r="B64" s="11" t="s">
        <v>414</v>
      </c>
      <c r="C64" s="1"/>
      <c r="D64" s="115"/>
      <c r="E64" s="116" t="s">
        <v>114</v>
      </c>
      <c r="F64" s="88" t="s">
        <v>115</v>
      </c>
      <c r="G64" s="36"/>
    </row>
    <row r="65" spans="1:7" x14ac:dyDescent="0.3">
      <c r="A65" s="32" t="s">
        <v>406</v>
      </c>
      <c r="B65" s="11" t="s">
        <v>415</v>
      </c>
      <c r="C65" s="1"/>
      <c r="D65" s="115"/>
      <c r="E65" s="116" t="s">
        <v>116</v>
      </c>
      <c r="F65" s="88" t="s">
        <v>117</v>
      </c>
      <c r="G65" s="36"/>
    </row>
    <row r="66" spans="1:7" x14ac:dyDescent="0.3">
      <c r="A66" s="32" t="s">
        <v>407</v>
      </c>
      <c r="B66" s="11" t="s">
        <v>416</v>
      </c>
      <c r="C66" s="1"/>
      <c r="D66" s="115"/>
      <c r="E66" s="116" t="s">
        <v>118</v>
      </c>
      <c r="F66" s="88" t="s">
        <v>492</v>
      </c>
      <c r="G66" s="36"/>
    </row>
    <row r="67" spans="1:7" x14ac:dyDescent="0.3">
      <c r="A67" s="32" t="s">
        <v>408</v>
      </c>
      <c r="B67" s="12" t="s">
        <v>417</v>
      </c>
      <c r="C67" s="1"/>
      <c r="D67" s="115"/>
      <c r="E67" s="116" t="s">
        <v>119</v>
      </c>
      <c r="F67" s="88" t="s">
        <v>120</v>
      </c>
      <c r="G67" s="36"/>
    </row>
    <row r="68" spans="1:7" x14ac:dyDescent="0.3">
      <c r="A68" s="33" t="s">
        <v>409</v>
      </c>
      <c r="B68" s="12" t="s">
        <v>418</v>
      </c>
      <c r="C68" s="1"/>
      <c r="D68" s="115"/>
      <c r="E68" s="116" t="s">
        <v>121</v>
      </c>
      <c r="F68" s="88" t="s">
        <v>122</v>
      </c>
      <c r="G68" s="36"/>
    </row>
    <row r="69" spans="1:7" x14ac:dyDescent="0.3">
      <c r="A69" s="32" t="s">
        <v>410</v>
      </c>
      <c r="B69" s="11" t="s">
        <v>419</v>
      </c>
      <c r="C69" s="1"/>
      <c r="D69" s="115"/>
      <c r="E69" s="116" t="s">
        <v>123</v>
      </c>
      <c r="F69" s="88" t="s">
        <v>124</v>
      </c>
      <c r="G69" s="36"/>
    </row>
    <row r="70" spans="1:7" x14ac:dyDescent="0.3">
      <c r="A70" s="32" t="s">
        <v>411</v>
      </c>
      <c r="B70" s="11" t="s">
        <v>420</v>
      </c>
      <c r="C70" s="1"/>
      <c r="D70" s="115"/>
      <c r="E70" s="38" t="s">
        <v>125</v>
      </c>
      <c r="F70" s="71" t="s">
        <v>126</v>
      </c>
      <c r="G70" s="72"/>
    </row>
    <row r="71" spans="1:7" ht="15" thickBot="1" x14ac:dyDescent="0.35">
      <c r="A71" s="34" t="s">
        <v>412</v>
      </c>
      <c r="B71" s="13" t="s">
        <v>421</v>
      </c>
      <c r="C71" s="3"/>
      <c r="D71" s="117"/>
      <c r="E71" s="116" t="s">
        <v>127</v>
      </c>
      <c r="F71" s="88" t="s">
        <v>128</v>
      </c>
      <c r="G71" s="36"/>
    </row>
    <row r="72" spans="1:7" x14ac:dyDescent="0.3">
      <c r="E72" s="116" t="s">
        <v>129</v>
      </c>
      <c r="F72" s="88" t="s">
        <v>130</v>
      </c>
      <c r="G72" s="36"/>
    </row>
    <row r="73" spans="1:7" x14ac:dyDescent="0.3">
      <c r="E73" s="116" t="s">
        <v>131</v>
      </c>
      <c r="F73" s="88" t="s">
        <v>132</v>
      </c>
      <c r="G73" s="36"/>
    </row>
    <row r="74" spans="1:7" x14ac:dyDescent="0.3">
      <c r="E74" s="116" t="s">
        <v>133</v>
      </c>
      <c r="F74" s="88" t="s">
        <v>134</v>
      </c>
      <c r="G74" s="36"/>
    </row>
    <row r="75" spans="1:7" x14ac:dyDescent="0.3">
      <c r="E75" s="116" t="s">
        <v>135</v>
      </c>
      <c r="F75" s="88" t="s">
        <v>136</v>
      </c>
      <c r="G75" s="36"/>
    </row>
    <row r="76" spans="1:7" x14ac:dyDescent="0.3">
      <c r="E76" s="116" t="s">
        <v>137</v>
      </c>
      <c r="F76" s="88" t="s">
        <v>138</v>
      </c>
      <c r="G76" s="36"/>
    </row>
    <row r="77" spans="1:7" x14ac:dyDescent="0.3">
      <c r="E77" s="38" t="s">
        <v>139</v>
      </c>
      <c r="F77" s="71" t="s">
        <v>140</v>
      </c>
      <c r="G77" s="72"/>
    </row>
    <row r="78" spans="1:7" x14ac:dyDescent="0.3">
      <c r="E78" s="116" t="s">
        <v>141</v>
      </c>
      <c r="F78" s="88" t="s">
        <v>142</v>
      </c>
      <c r="G78" s="36"/>
    </row>
    <row r="79" spans="1:7" x14ac:dyDescent="0.3">
      <c r="E79" s="116" t="s">
        <v>143</v>
      </c>
      <c r="F79" s="88" t="s">
        <v>144</v>
      </c>
      <c r="G79" s="36"/>
    </row>
    <row r="80" spans="1:7" x14ac:dyDescent="0.3">
      <c r="E80" s="116" t="s">
        <v>145</v>
      </c>
      <c r="F80" s="88" t="s">
        <v>146</v>
      </c>
      <c r="G80" s="36"/>
    </row>
    <row r="81" spans="1:7" x14ac:dyDescent="0.3">
      <c r="E81" s="116" t="s">
        <v>147</v>
      </c>
      <c r="F81" s="95" t="s">
        <v>148</v>
      </c>
      <c r="G81" s="36"/>
    </row>
    <row r="82" spans="1:7" x14ac:dyDescent="0.3">
      <c r="E82" s="116" t="s">
        <v>149</v>
      </c>
      <c r="F82" s="88" t="s">
        <v>150</v>
      </c>
      <c r="G82" s="36"/>
    </row>
    <row r="83" spans="1:7" ht="15" thickBot="1" x14ac:dyDescent="0.35">
      <c r="E83" s="119" t="s">
        <v>151</v>
      </c>
      <c r="F83" s="91" t="s">
        <v>152</v>
      </c>
      <c r="G83" s="37"/>
    </row>
    <row r="84" spans="1:7" ht="29.4" thickBot="1" x14ac:dyDescent="0.35">
      <c r="A84" s="48" t="s">
        <v>471</v>
      </c>
      <c r="B84" s="100" t="s">
        <v>482</v>
      </c>
      <c r="C84" s="30" t="s">
        <v>473</v>
      </c>
      <c r="D84" s="31" t="s">
        <v>467</v>
      </c>
      <c r="E84" s="39" t="s">
        <v>153</v>
      </c>
      <c r="F84" s="81" t="s">
        <v>154</v>
      </c>
      <c r="G84" s="82"/>
    </row>
    <row r="85" spans="1:7" x14ac:dyDescent="0.3">
      <c r="A85" s="42" t="s">
        <v>422</v>
      </c>
      <c r="B85" s="49" t="s">
        <v>430</v>
      </c>
      <c r="C85" s="44"/>
      <c r="D85" s="113"/>
      <c r="E85" s="114" t="s">
        <v>155</v>
      </c>
      <c r="F85" s="77" t="s">
        <v>156</v>
      </c>
      <c r="G85" s="78"/>
    </row>
    <row r="86" spans="1:7" x14ac:dyDescent="0.3">
      <c r="A86" s="32" t="s">
        <v>423</v>
      </c>
      <c r="B86" s="11" t="s">
        <v>431</v>
      </c>
      <c r="C86" s="1"/>
      <c r="D86" s="115"/>
      <c r="E86" s="116" t="s">
        <v>157</v>
      </c>
      <c r="F86" s="88" t="s">
        <v>158</v>
      </c>
      <c r="G86" s="36"/>
    </row>
    <row r="87" spans="1:7" x14ac:dyDescent="0.3">
      <c r="A87" s="32" t="s">
        <v>424</v>
      </c>
      <c r="B87" s="14" t="s">
        <v>432</v>
      </c>
      <c r="C87" s="1"/>
      <c r="D87" s="115"/>
      <c r="E87" s="116" t="s">
        <v>159</v>
      </c>
      <c r="F87" s="88" t="s">
        <v>117</v>
      </c>
      <c r="G87" s="36"/>
    </row>
    <row r="88" spans="1:7" x14ac:dyDescent="0.3">
      <c r="A88" s="32" t="s">
        <v>425</v>
      </c>
      <c r="B88" s="14" t="s">
        <v>433</v>
      </c>
      <c r="C88" s="1"/>
      <c r="D88" s="115"/>
      <c r="E88" s="116" t="s">
        <v>160</v>
      </c>
      <c r="F88" s="88" t="s">
        <v>161</v>
      </c>
      <c r="G88" s="36"/>
    </row>
    <row r="89" spans="1:7" x14ac:dyDescent="0.3">
      <c r="A89" s="32" t="s">
        <v>426</v>
      </c>
      <c r="B89" s="11" t="s">
        <v>434</v>
      </c>
      <c r="C89" s="1"/>
      <c r="D89" s="115"/>
      <c r="E89" s="116" t="s">
        <v>162</v>
      </c>
      <c r="F89" s="88" t="s">
        <v>163</v>
      </c>
      <c r="G89" s="36"/>
    </row>
    <row r="90" spans="1:7" x14ac:dyDescent="0.3">
      <c r="A90" s="32" t="s">
        <v>427</v>
      </c>
      <c r="B90" s="11" t="s">
        <v>435</v>
      </c>
      <c r="C90" s="1"/>
      <c r="D90" s="115"/>
      <c r="E90" s="116" t="s">
        <v>164</v>
      </c>
      <c r="F90" s="88" t="s">
        <v>165</v>
      </c>
      <c r="G90" s="36"/>
    </row>
    <row r="91" spans="1:7" ht="28.8" x14ac:dyDescent="0.3">
      <c r="A91" s="32" t="s">
        <v>428</v>
      </c>
      <c r="B91" s="12" t="s">
        <v>494</v>
      </c>
      <c r="C91" s="1"/>
      <c r="D91" s="115"/>
      <c r="E91" s="38" t="s">
        <v>166</v>
      </c>
      <c r="F91" s="71" t="s">
        <v>167</v>
      </c>
      <c r="G91" s="72"/>
    </row>
    <row r="92" spans="1:7" ht="15" thickBot="1" x14ac:dyDescent="0.35">
      <c r="A92" s="34" t="s">
        <v>429</v>
      </c>
      <c r="B92" s="15" t="s">
        <v>436</v>
      </c>
      <c r="C92" s="3"/>
      <c r="D92" s="117"/>
      <c r="E92" s="116" t="s">
        <v>168</v>
      </c>
      <c r="F92" s="88" t="s">
        <v>169</v>
      </c>
      <c r="G92" s="36"/>
    </row>
    <row r="93" spans="1:7" x14ac:dyDescent="0.3">
      <c r="E93" s="116" t="s">
        <v>170</v>
      </c>
      <c r="F93" s="88" t="s">
        <v>171</v>
      </c>
      <c r="G93" s="36"/>
    </row>
    <row r="94" spans="1:7" x14ac:dyDescent="0.3">
      <c r="E94" s="116" t="s">
        <v>172</v>
      </c>
      <c r="F94" s="88" t="s">
        <v>173</v>
      </c>
      <c r="G94" s="36"/>
    </row>
    <row r="95" spans="1:7" x14ac:dyDescent="0.3">
      <c r="E95" s="38" t="s">
        <v>174</v>
      </c>
      <c r="F95" s="71" t="s">
        <v>175</v>
      </c>
      <c r="G95" s="72"/>
    </row>
    <row r="96" spans="1:7" x14ac:dyDescent="0.3">
      <c r="E96" s="116" t="s">
        <v>176</v>
      </c>
      <c r="F96" s="88" t="s">
        <v>177</v>
      </c>
      <c r="G96" s="36"/>
    </row>
    <row r="97" spans="1:7" x14ac:dyDescent="0.3">
      <c r="E97" s="116" t="s">
        <v>178</v>
      </c>
      <c r="F97" s="88" t="s">
        <v>179</v>
      </c>
      <c r="G97" s="36"/>
    </row>
    <row r="98" spans="1:7" x14ac:dyDescent="0.3">
      <c r="E98" s="116" t="s">
        <v>180</v>
      </c>
      <c r="F98" s="88" t="s">
        <v>181</v>
      </c>
      <c r="G98" s="36"/>
    </row>
    <row r="99" spans="1:7" x14ac:dyDescent="0.3">
      <c r="E99" s="116" t="s">
        <v>182</v>
      </c>
      <c r="F99" s="88" t="s">
        <v>183</v>
      </c>
      <c r="G99" s="36"/>
    </row>
    <row r="100" spans="1:7" x14ac:dyDescent="0.3">
      <c r="E100" s="38" t="s">
        <v>184</v>
      </c>
      <c r="F100" s="71" t="s">
        <v>185</v>
      </c>
      <c r="G100" s="72"/>
    </row>
    <row r="101" spans="1:7" x14ac:dyDescent="0.3">
      <c r="E101" s="116" t="s">
        <v>186</v>
      </c>
      <c r="F101" s="88" t="s">
        <v>187</v>
      </c>
      <c r="G101" s="36"/>
    </row>
    <row r="102" spans="1:7" x14ac:dyDescent="0.3">
      <c r="E102" s="116" t="s">
        <v>188</v>
      </c>
      <c r="F102" s="88" t="s">
        <v>189</v>
      </c>
      <c r="G102" s="36"/>
    </row>
    <row r="103" spans="1:7" x14ac:dyDescent="0.3">
      <c r="E103" s="116" t="s">
        <v>190</v>
      </c>
      <c r="F103" s="88" t="s">
        <v>191</v>
      </c>
      <c r="G103" s="36"/>
    </row>
    <row r="104" spans="1:7" x14ac:dyDescent="0.3">
      <c r="E104" s="116" t="s">
        <v>192</v>
      </c>
      <c r="F104" s="88" t="s">
        <v>193</v>
      </c>
      <c r="G104" s="36"/>
    </row>
    <row r="105" spans="1:7" x14ac:dyDescent="0.3">
      <c r="E105" s="38" t="s">
        <v>194</v>
      </c>
      <c r="F105" s="71" t="s">
        <v>195</v>
      </c>
      <c r="G105" s="72"/>
    </row>
    <row r="106" spans="1:7" x14ac:dyDescent="0.3">
      <c r="E106" s="116" t="s">
        <v>194</v>
      </c>
      <c r="F106" s="88" t="s">
        <v>196</v>
      </c>
      <c r="G106" s="36"/>
    </row>
    <row r="107" spans="1:7" x14ac:dyDescent="0.3">
      <c r="E107" s="38" t="s">
        <v>197</v>
      </c>
      <c r="F107" s="71" t="s">
        <v>198</v>
      </c>
      <c r="G107" s="72"/>
    </row>
    <row r="108" spans="1:7" x14ac:dyDescent="0.3">
      <c r="E108" s="116" t="s">
        <v>199</v>
      </c>
      <c r="F108" s="88" t="s">
        <v>200</v>
      </c>
      <c r="G108" s="36"/>
    </row>
    <row r="109" spans="1:7" x14ac:dyDescent="0.3">
      <c r="E109" s="116" t="s">
        <v>201</v>
      </c>
      <c r="F109" s="88" t="s">
        <v>202</v>
      </c>
      <c r="G109" s="36"/>
    </row>
    <row r="110" spans="1:7" ht="15" thickBot="1" x14ac:dyDescent="0.35">
      <c r="E110" s="119" t="s">
        <v>203</v>
      </c>
      <c r="F110" s="91" t="s">
        <v>204</v>
      </c>
      <c r="G110" s="37"/>
    </row>
    <row r="111" spans="1:7" ht="29.4" thickBot="1" x14ac:dyDescent="0.35">
      <c r="A111" s="48" t="s">
        <v>472</v>
      </c>
      <c r="B111" s="101" t="s">
        <v>483</v>
      </c>
      <c r="C111" s="30" t="s">
        <v>473</v>
      </c>
      <c r="D111" s="31" t="s">
        <v>467</v>
      </c>
      <c r="E111" s="40" t="s">
        <v>205</v>
      </c>
      <c r="F111" s="75" t="s">
        <v>206</v>
      </c>
      <c r="G111" s="76"/>
    </row>
    <row r="112" spans="1:7" x14ac:dyDescent="0.3">
      <c r="A112" s="42" t="s">
        <v>437</v>
      </c>
      <c r="B112" s="43" t="s">
        <v>448</v>
      </c>
      <c r="C112" s="44"/>
      <c r="D112" s="113"/>
      <c r="E112" s="114" t="s">
        <v>207</v>
      </c>
      <c r="F112" s="77" t="s">
        <v>208</v>
      </c>
      <c r="G112" s="78"/>
    </row>
    <row r="113" spans="1:7" x14ac:dyDescent="0.3">
      <c r="A113" s="32" t="s">
        <v>438</v>
      </c>
      <c r="B113" s="16" t="s">
        <v>449</v>
      </c>
      <c r="C113" s="1"/>
      <c r="D113" s="115"/>
      <c r="E113" s="116" t="s">
        <v>209</v>
      </c>
      <c r="F113" s="88" t="s">
        <v>210</v>
      </c>
      <c r="G113" s="36"/>
    </row>
    <row r="114" spans="1:7" x14ac:dyDescent="0.3">
      <c r="A114" s="32" t="s">
        <v>439</v>
      </c>
      <c r="B114" s="16" t="s">
        <v>450</v>
      </c>
      <c r="C114" s="1"/>
      <c r="D114" s="115"/>
      <c r="E114" s="116" t="s">
        <v>211</v>
      </c>
      <c r="F114" s="88" t="s">
        <v>212</v>
      </c>
      <c r="G114" s="36"/>
    </row>
    <row r="115" spans="1:7" x14ac:dyDescent="0.3">
      <c r="A115" s="32" t="s">
        <v>440</v>
      </c>
      <c r="B115" s="11" t="s">
        <v>451</v>
      </c>
      <c r="C115" s="1"/>
      <c r="D115" s="115"/>
      <c r="E115" s="116" t="s">
        <v>213</v>
      </c>
      <c r="F115" s="88" t="s">
        <v>214</v>
      </c>
      <c r="G115" s="36"/>
    </row>
    <row r="116" spans="1:7" ht="28.8" x14ac:dyDescent="0.3">
      <c r="A116" s="32" t="s">
        <v>441</v>
      </c>
      <c r="B116" s="11" t="s">
        <v>452</v>
      </c>
      <c r="C116" s="1"/>
      <c r="D116" s="115"/>
      <c r="E116" s="116" t="s">
        <v>215</v>
      </c>
      <c r="F116" s="88" t="s">
        <v>216</v>
      </c>
      <c r="G116" s="36"/>
    </row>
    <row r="117" spans="1:7" x14ac:dyDescent="0.3">
      <c r="A117" s="32" t="s">
        <v>442</v>
      </c>
      <c r="B117" s="11" t="s">
        <v>453</v>
      </c>
      <c r="C117" s="1"/>
      <c r="D117" s="115"/>
      <c r="E117" s="116" t="s">
        <v>217</v>
      </c>
      <c r="F117" s="88" t="s">
        <v>218</v>
      </c>
      <c r="G117" s="36"/>
    </row>
    <row r="118" spans="1:7" x14ac:dyDescent="0.3">
      <c r="A118" s="32" t="s">
        <v>443</v>
      </c>
      <c r="B118" s="11" t="s">
        <v>454</v>
      </c>
      <c r="C118" s="1"/>
      <c r="D118" s="115"/>
      <c r="E118" s="116" t="s">
        <v>219</v>
      </c>
      <c r="F118" s="88" t="s">
        <v>220</v>
      </c>
      <c r="G118" s="36"/>
    </row>
    <row r="119" spans="1:7" x14ac:dyDescent="0.3">
      <c r="A119" s="32" t="s">
        <v>444</v>
      </c>
      <c r="B119" s="16" t="s">
        <v>455</v>
      </c>
      <c r="C119" s="1"/>
      <c r="D119" s="115"/>
      <c r="E119" s="116" t="s">
        <v>221</v>
      </c>
      <c r="F119" s="88" t="s">
        <v>222</v>
      </c>
      <c r="G119" s="36"/>
    </row>
    <row r="120" spans="1:7" x14ac:dyDescent="0.3">
      <c r="A120" s="32" t="s">
        <v>445</v>
      </c>
      <c r="B120" s="16" t="s">
        <v>456</v>
      </c>
      <c r="C120" s="1"/>
      <c r="D120" s="115"/>
      <c r="E120" s="116" t="s">
        <v>223</v>
      </c>
      <c r="F120" s="88" t="s">
        <v>224</v>
      </c>
      <c r="G120" s="36"/>
    </row>
    <row r="121" spans="1:7" x14ac:dyDescent="0.3">
      <c r="A121" s="33" t="s">
        <v>446</v>
      </c>
      <c r="B121" s="17" t="s">
        <v>457</v>
      </c>
      <c r="C121" s="1"/>
      <c r="D121" s="115"/>
      <c r="E121" s="116" t="s">
        <v>225</v>
      </c>
      <c r="F121" s="88" t="s">
        <v>226</v>
      </c>
      <c r="G121" s="36"/>
    </row>
    <row r="122" spans="1:7" ht="15" thickBot="1" x14ac:dyDescent="0.35">
      <c r="A122" s="35" t="s">
        <v>447</v>
      </c>
      <c r="B122" s="18" t="s">
        <v>458</v>
      </c>
      <c r="C122" s="3"/>
      <c r="D122" s="117"/>
      <c r="E122" s="116" t="s">
        <v>227</v>
      </c>
      <c r="F122" s="88" t="s">
        <v>228</v>
      </c>
      <c r="G122" s="36"/>
    </row>
    <row r="123" spans="1:7" x14ac:dyDescent="0.3">
      <c r="E123" s="38" t="s">
        <v>229</v>
      </c>
      <c r="F123" s="71" t="s">
        <v>230</v>
      </c>
      <c r="G123" s="72"/>
    </row>
    <row r="124" spans="1:7" x14ac:dyDescent="0.3">
      <c r="E124" s="116" t="s">
        <v>231</v>
      </c>
      <c r="F124" s="88" t="s">
        <v>232</v>
      </c>
      <c r="G124" s="36"/>
    </row>
    <row r="125" spans="1:7" x14ac:dyDescent="0.3">
      <c r="E125" s="116" t="s">
        <v>233</v>
      </c>
      <c r="F125" s="88" t="s">
        <v>234</v>
      </c>
      <c r="G125" s="36"/>
    </row>
    <row r="126" spans="1:7" x14ac:dyDescent="0.3">
      <c r="E126" s="116" t="s">
        <v>235</v>
      </c>
      <c r="F126" s="88" t="s">
        <v>236</v>
      </c>
      <c r="G126" s="36"/>
    </row>
    <row r="127" spans="1:7" x14ac:dyDescent="0.3">
      <c r="E127" s="116" t="s">
        <v>237</v>
      </c>
      <c r="F127" s="88" t="s">
        <v>238</v>
      </c>
      <c r="G127" s="36"/>
    </row>
    <row r="128" spans="1:7" x14ac:dyDescent="0.3">
      <c r="E128" s="116" t="s">
        <v>239</v>
      </c>
      <c r="F128" s="88" t="s">
        <v>240</v>
      </c>
      <c r="G128" s="36"/>
    </row>
    <row r="129" spans="5:7" x14ac:dyDescent="0.3">
      <c r="E129" s="38" t="s">
        <v>241</v>
      </c>
      <c r="F129" s="79" t="s">
        <v>242</v>
      </c>
      <c r="G129" s="80"/>
    </row>
    <row r="130" spans="5:7" x14ac:dyDescent="0.3">
      <c r="E130" s="116" t="s">
        <v>243</v>
      </c>
      <c r="F130" s="88" t="s">
        <v>244</v>
      </c>
      <c r="G130" s="36"/>
    </row>
    <row r="131" spans="5:7" x14ac:dyDescent="0.3">
      <c r="E131" s="116" t="s">
        <v>245</v>
      </c>
      <c r="F131" s="88" t="s">
        <v>246</v>
      </c>
      <c r="G131" s="36"/>
    </row>
    <row r="132" spans="5:7" x14ac:dyDescent="0.3">
      <c r="E132" s="38" t="s">
        <v>247</v>
      </c>
      <c r="F132" s="71" t="s">
        <v>248</v>
      </c>
      <c r="G132" s="72"/>
    </row>
    <row r="133" spans="5:7" x14ac:dyDescent="0.3">
      <c r="E133" s="116" t="s">
        <v>249</v>
      </c>
      <c r="F133" s="88" t="s">
        <v>250</v>
      </c>
      <c r="G133" s="36"/>
    </row>
    <row r="134" spans="5:7" x14ac:dyDescent="0.3">
      <c r="E134" s="116" t="s">
        <v>251</v>
      </c>
      <c r="F134" s="88" t="s">
        <v>252</v>
      </c>
      <c r="G134" s="36"/>
    </row>
    <row r="135" spans="5:7" x14ac:dyDescent="0.3">
      <c r="E135" s="116" t="s">
        <v>253</v>
      </c>
      <c r="F135" s="88" t="s">
        <v>254</v>
      </c>
      <c r="G135" s="36"/>
    </row>
    <row r="136" spans="5:7" x14ac:dyDescent="0.3">
      <c r="E136" s="116" t="s">
        <v>255</v>
      </c>
      <c r="F136" s="88" t="s">
        <v>256</v>
      </c>
      <c r="G136" s="36"/>
    </row>
    <row r="137" spans="5:7" x14ac:dyDescent="0.3">
      <c r="E137" s="116" t="s">
        <v>257</v>
      </c>
      <c r="F137" s="88" t="s">
        <v>258</v>
      </c>
      <c r="G137" s="36"/>
    </row>
    <row r="138" spans="5:7" x14ac:dyDescent="0.3">
      <c r="E138" s="116" t="s">
        <v>259</v>
      </c>
      <c r="F138" s="88" t="s">
        <v>260</v>
      </c>
      <c r="G138" s="36"/>
    </row>
    <row r="139" spans="5:7" x14ac:dyDescent="0.3">
      <c r="E139" s="116" t="s">
        <v>261</v>
      </c>
      <c r="F139" s="88" t="s">
        <v>262</v>
      </c>
      <c r="G139" s="36"/>
    </row>
    <row r="140" spans="5:7" x14ac:dyDescent="0.3">
      <c r="E140" s="38" t="s">
        <v>263</v>
      </c>
      <c r="F140" s="71" t="s">
        <v>264</v>
      </c>
      <c r="G140" s="72"/>
    </row>
    <row r="141" spans="5:7" x14ac:dyDescent="0.3">
      <c r="E141" s="116" t="s">
        <v>265</v>
      </c>
      <c r="F141" s="88" t="s">
        <v>266</v>
      </c>
      <c r="G141" s="36"/>
    </row>
    <row r="142" spans="5:7" x14ac:dyDescent="0.3">
      <c r="E142" s="116" t="s">
        <v>267</v>
      </c>
      <c r="F142" s="88" t="s">
        <v>268</v>
      </c>
      <c r="G142" s="36"/>
    </row>
    <row r="143" spans="5:7" x14ac:dyDescent="0.3">
      <c r="E143" s="116" t="s">
        <v>269</v>
      </c>
      <c r="F143" s="88" t="s">
        <v>270</v>
      </c>
      <c r="G143" s="36"/>
    </row>
    <row r="144" spans="5:7" x14ac:dyDescent="0.3">
      <c r="E144" s="38" t="s">
        <v>271</v>
      </c>
      <c r="F144" s="71" t="s">
        <v>272</v>
      </c>
      <c r="G144" s="72"/>
    </row>
    <row r="145" spans="5:7" x14ac:dyDescent="0.3">
      <c r="E145" s="116" t="s">
        <v>273</v>
      </c>
      <c r="F145" s="88" t="s">
        <v>274</v>
      </c>
      <c r="G145" s="36"/>
    </row>
    <row r="146" spans="5:7" x14ac:dyDescent="0.3">
      <c r="E146" s="116" t="s">
        <v>275</v>
      </c>
      <c r="F146" s="88" t="s">
        <v>276</v>
      </c>
      <c r="G146" s="36"/>
    </row>
    <row r="147" spans="5:7" x14ac:dyDescent="0.3">
      <c r="E147" s="116" t="s">
        <v>277</v>
      </c>
      <c r="F147" s="88" t="s">
        <v>278</v>
      </c>
      <c r="G147" s="36"/>
    </row>
    <row r="148" spans="5:7" x14ac:dyDescent="0.3">
      <c r="E148" s="116" t="s">
        <v>279</v>
      </c>
      <c r="F148" s="88" t="s">
        <v>280</v>
      </c>
      <c r="G148" s="36"/>
    </row>
    <row r="149" spans="5:7" x14ac:dyDescent="0.3">
      <c r="E149" s="38" t="s">
        <v>281</v>
      </c>
      <c r="F149" s="71" t="s">
        <v>282</v>
      </c>
      <c r="G149" s="72"/>
    </row>
    <row r="150" spans="5:7" x14ac:dyDescent="0.3">
      <c r="E150" s="116" t="s">
        <v>283</v>
      </c>
      <c r="F150" s="88" t="s">
        <v>284</v>
      </c>
      <c r="G150" s="36"/>
    </row>
    <row r="151" spans="5:7" x14ac:dyDescent="0.3">
      <c r="E151" s="116" t="s">
        <v>285</v>
      </c>
      <c r="F151" s="88" t="s">
        <v>286</v>
      </c>
      <c r="G151" s="36"/>
    </row>
    <row r="152" spans="5:7" x14ac:dyDescent="0.3">
      <c r="E152" s="116" t="s">
        <v>287</v>
      </c>
      <c r="F152" s="88" t="s">
        <v>288</v>
      </c>
      <c r="G152" s="36"/>
    </row>
    <row r="153" spans="5:7" x14ac:dyDescent="0.3">
      <c r="E153" s="116" t="s">
        <v>289</v>
      </c>
      <c r="F153" s="88" t="s">
        <v>290</v>
      </c>
      <c r="G153" s="36"/>
    </row>
    <row r="154" spans="5:7" x14ac:dyDescent="0.3">
      <c r="E154" s="116" t="s">
        <v>291</v>
      </c>
      <c r="F154" s="88" t="s">
        <v>292</v>
      </c>
      <c r="G154" s="36"/>
    </row>
    <row r="155" spans="5:7" x14ac:dyDescent="0.3">
      <c r="E155" s="38" t="s">
        <v>293</v>
      </c>
      <c r="F155" s="71" t="s">
        <v>294</v>
      </c>
      <c r="G155" s="72"/>
    </row>
    <row r="156" spans="5:7" x14ac:dyDescent="0.3">
      <c r="E156" s="116" t="s">
        <v>295</v>
      </c>
      <c r="F156" s="88" t="s">
        <v>296</v>
      </c>
      <c r="G156" s="36"/>
    </row>
    <row r="157" spans="5:7" x14ac:dyDescent="0.3">
      <c r="E157" s="116" t="s">
        <v>297</v>
      </c>
      <c r="F157" s="88" t="s">
        <v>298</v>
      </c>
      <c r="G157" s="36"/>
    </row>
    <row r="158" spans="5:7" x14ac:dyDescent="0.3">
      <c r="E158" s="116" t="s">
        <v>299</v>
      </c>
      <c r="F158" s="88" t="s">
        <v>300</v>
      </c>
      <c r="G158" s="36"/>
    </row>
    <row r="159" spans="5:7" x14ac:dyDescent="0.3">
      <c r="E159" s="38" t="s">
        <v>301</v>
      </c>
      <c r="F159" s="71" t="s">
        <v>302</v>
      </c>
      <c r="G159" s="72"/>
    </row>
    <row r="160" spans="5:7" x14ac:dyDescent="0.3">
      <c r="E160" s="116" t="s">
        <v>303</v>
      </c>
      <c r="F160" s="88" t="s">
        <v>304</v>
      </c>
      <c r="G160" s="36"/>
    </row>
    <row r="161" spans="1:7" ht="15" thickBot="1" x14ac:dyDescent="0.35">
      <c r="E161" s="119" t="s">
        <v>305</v>
      </c>
      <c r="F161" s="91" t="s">
        <v>306</v>
      </c>
      <c r="G161" s="37"/>
    </row>
    <row r="162" spans="1:7" ht="29.4" thickBot="1" x14ac:dyDescent="0.35">
      <c r="A162" s="19" t="s">
        <v>1</v>
      </c>
      <c r="B162" s="101" t="s">
        <v>484</v>
      </c>
      <c r="C162" s="30" t="s">
        <v>473</v>
      </c>
      <c r="D162" s="31" t="s">
        <v>467</v>
      </c>
      <c r="E162" s="39" t="s">
        <v>307</v>
      </c>
      <c r="F162" s="73" t="s">
        <v>308</v>
      </c>
      <c r="G162" s="74"/>
    </row>
    <row r="163" spans="1:7" ht="28.8" x14ac:dyDescent="0.3">
      <c r="A163" s="42" t="s">
        <v>459</v>
      </c>
      <c r="B163" s="43" t="s">
        <v>463</v>
      </c>
      <c r="C163" s="44"/>
      <c r="D163" s="113"/>
      <c r="E163" s="120" t="s">
        <v>309</v>
      </c>
      <c r="F163" s="96" t="s">
        <v>310</v>
      </c>
      <c r="G163" s="41"/>
    </row>
    <row r="164" spans="1:7" x14ac:dyDescent="0.3">
      <c r="A164" s="33" t="s">
        <v>460</v>
      </c>
      <c r="B164" s="17" t="s">
        <v>464</v>
      </c>
      <c r="C164" s="1"/>
      <c r="D164" s="115"/>
      <c r="E164" s="116" t="s">
        <v>311</v>
      </c>
      <c r="F164" s="95" t="s">
        <v>83</v>
      </c>
      <c r="G164" s="36"/>
    </row>
    <row r="165" spans="1:7" x14ac:dyDescent="0.3">
      <c r="A165" s="33" t="s">
        <v>461</v>
      </c>
      <c r="B165" s="17" t="s">
        <v>465</v>
      </c>
      <c r="C165" s="1"/>
      <c r="D165" s="115"/>
      <c r="E165" s="116" t="s">
        <v>312</v>
      </c>
      <c r="F165" s="92" t="s">
        <v>313</v>
      </c>
      <c r="G165" s="36"/>
    </row>
    <row r="166" spans="1:7" ht="29.4" thickBot="1" x14ac:dyDescent="0.35">
      <c r="A166" s="35" t="s">
        <v>462</v>
      </c>
      <c r="B166" s="18" t="s">
        <v>466</v>
      </c>
      <c r="C166" s="3"/>
      <c r="D166" s="117"/>
      <c r="E166" s="116" t="s">
        <v>314</v>
      </c>
      <c r="F166" s="92" t="s">
        <v>315</v>
      </c>
      <c r="G166" s="36"/>
    </row>
    <row r="167" spans="1:7" x14ac:dyDescent="0.3">
      <c r="E167" s="116" t="s">
        <v>316</v>
      </c>
      <c r="F167" s="92" t="s">
        <v>317</v>
      </c>
      <c r="G167" s="36"/>
    </row>
    <row r="168" spans="1:7" ht="15" thickBot="1" x14ac:dyDescent="0.35">
      <c r="E168" s="119" t="s">
        <v>318</v>
      </c>
      <c r="F168" s="94" t="s">
        <v>319</v>
      </c>
      <c r="G168" s="37"/>
    </row>
    <row r="169" spans="1:7" ht="29.4" thickBot="1" x14ac:dyDescent="0.35">
      <c r="A169" s="48" t="s">
        <v>476</v>
      </c>
      <c r="B169" s="102" t="s">
        <v>477</v>
      </c>
      <c r="C169" s="30" t="s">
        <v>473</v>
      </c>
      <c r="D169" s="31" t="s">
        <v>467</v>
      </c>
      <c r="E169" s="39" t="s">
        <v>320</v>
      </c>
      <c r="F169" s="67" t="s">
        <v>321</v>
      </c>
      <c r="G169" s="68"/>
    </row>
    <row r="170" spans="1:7" ht="29.4" thickBot="1" x14ac:dyDescent="0.35">
      <c r="A170" s="45" t="s">
        <v>474</v>
      </c>
      <c r="B170" s="46" t="s">
        <v>475</v>
      </c>
      <c r="C170" s="47"/>
      <c r="D170" s="121"/>
      <c r="E170" s="114" t="s">
        <v>322</v>
      </c>
      <c r="F170" s="69" t="s">
        <v>323</v>
      </c>
      <c r="G170" s="70"/>
    </row>
    <row r="171" spans="1:7" x14ac:dyDescent="0.3">
      <c r="E171" s="116" t="s">
        <v>322</v>
      </c>
      <c r="F171" s="97" t="s">
        <v>323</v>
      </c>
      <c r="G171" s="36"/>
    </row>
    <row r="172" spans="1:7" x14ac:dyDescent="0.3">
      <c r="E172" s="38" t="s">
        <v>324</v>
      </c>
      <c r="F172" s="65" t="s">
        <v>325</v>
      </c>
      <c r="G172" s="66"/>
    </row>
    <row r="173" spans="1:7" x14ac:dyDescent="0.3">
      <c r="E173" s="116" t="s">
        <v>324</v>
      </c>
      <c r="F173" s="97" t="s">
        <v>325</v>
      </c>
      <c r="G173" s="36"/>
    </row>
    <row r="174" spans="1:7" x14ac:dyDescent="0.3">
      <c r="E174" s="38" t="s">
        <v>326</v>
      </c>
      <c r="F174" s="65" t="s">
        <v>327</v>
      </c>
      <c r="G174" s="66"/>
    </row>
    <row r="175" spans="1:7" x14ac:dyDescent="0.3">
      <c r="E175" s="116" t="s">
        <v>326</v>
      </c>
      <c r="F175" s="97" t="s">
        <v>327</v>
      </c>
      <c r="G175" s="36"/>
    </row>
    <row r="176" spans="1:7" x14ac:dyDescent="0.3">
      <c r="E176" s="38" t="s">
        <v>328</v>
      </c>
      <c r="F176" s="63" t="s">
        <v>329</v>
      </c>
      <c r="G176" s="64"/>
    </row>
    <row r="177" spans="5:7" x14ac:dyDescent="0.3">
      <c r="E177" s="116" t="s">
        <v>328</v>
      </c>
      <c r="F177" s="97" t="s">
        <v>329</v>
      </c>
      <c r="G177" s="36"/>
    </row>
    <row r="178" spans="5:7" x14ac:dyDescent="0.3">
      <c r="E178" s="38" t="s">
        <v>330</v>
      </c>
      <c r="F178" s="65" t="s">
        <v>331</v>
      </c>
      <c r="G178" s="66"/>
    </row>
    <row r="179" spans="5:7" x14ac:dyDescent="0.3">
      <c r="E179" s="116" t="s">
        <v>332</v>
      </c>
      <c r="F179" s="97" t="s">
        <v>333</v>
      </c>
      <c r="G179" s="36"/>
    </row>
    <row r="180" spans="5:7" x14ac:dyDescent="0.3">
      <c r="E180" s="116" t="s">
        <v>334</v>
      </c>
      <c r="F180" s="97" t="s">
        <v>335</v>
      </c>
      <c r="G180" s="36"/>
    </row>
    <row r="181" spans="5:7" x14ac:dyDescent="0.3">
      <c r="E181" s="38" t="s">
        <v>336</v>
      </c>
      <c r="F181" s="65" t="s">
        <v>337</v>
      </c>
      <c r="G181" s="66"/>
    </row>
    <row r="182" spans="5:7" x14ac:dyDescent="0.3">
      <c r="E182" s="116" t="s">
        <v>336</v>
      </c>
      <c r="F182" s="97" t="s">
        <v>338</v>
      </c>
      <c r="G182" s="36"/>
    </row>
    <row r="183" spans="5:7" x14ac:dyDescent="0.3">
      <c r="E183" s="38" t="s">
        <v>339</v>
      </c>
      <c r="F183" s="65" t="s">
        <v>340</v>
      </c>
      <c r="G183" s="66"/>
    </row>
    <row r="184" spans="5:7" x14ac:dyDescent="0.3">
      <c r="E184" s="116" t="s">
        <v>341</v>
      </c>
      <c r="F184" s="97" t="s">
        <v>342</v>
      </c>
      <c r="G184" s="36"/>
    </row>
    <row r="185" spans="5:7" x14ac:dyDescent="0.3">
      <c r="E185" s="116" t="s">
        <v>343</v>
      </c>
      <c r="F185" s="97" t="s">
        <v>344</v>
      </c>
      <c r="G185" s="36"/>
    </row>
    <row r="186" spans="5:7" x14ac:dyDescent="0.3">
      <c r="E186" s="116" t="s">
        <v>345</v>
      </c>
      <c r="F186" s="97" t="s">
        <v>346</v>
      </c>
      <c r="G186" s="36"/>
    </row>
    <row r="187" spans="5:7" x14ac:dyDescent="0.3">
      <c r="E187" s="38" t="s">
        <v>347</v>
      </c>
      <c r="F187" s="65" t="s">
        <v>348</v>
      </c>
      <c r="G187" s="66"/>
    </row>
    <row r="188" spans="5:7" x14ac:dyDescent="0.3">
      <c r="E188" s="116" t="s">
        <v>347</v>
      </c>
      <c r="F188" s="97" t="s">
        <v>349</v>
      </c>
      <c r="G188" s="36"/>
    </row>
    <row r="189" spans="5:7" x14ac:dyDescent="0.3">
      <c r="E189" s="38" t="s">
        <v>350</v>
      </c>
      <c r="F189" s="65" t="s">
        <v>351</v>
      </c>
      <c r="G189" s="66"/>
    </row>
    <row r="190" spans="5:7" x14ac:dyDescent="0.3">
      <c r="E190" s="116" t="s">
        <v>350</v>
      </c>
      <c r="F190" s="98" t="s">
        <v>351</v>
      </c>
      <c r="G190" s="36"/>
    </row>
    <row r="191" spans="5:7" x14ac:dyDescent="0.3">
      <c r="E191" s="38" t="s">
        <v>352</v>
      </c>
      <c r="F191" s="65" t="s">
        <v>353</v>
      </c>
      <c r="G191" s="66"/>
    </row>
    <row r="192" spans="5:7" x14ac:dyDescent="0.3">
      <c r="E192" s="116" t="s">
        <v>352</v>
      </c>
      <c r="F192" s="97" t="s">
        <v>354</v>
      </c>
      <c r="G192" s="36"/>
    </row>
    <row r="193" spans="5:7" x14ac:dyDescent="0.3">
      <c r="E193" s="38" t="s">
        <v>355</v>
      </c>
      <c r="F193" s="65" t="s">
        <v>356</v>
      </c>
      <c r="G193" s="66"/>
    </row>
    <row r="194" spans="5:7" x14ac:dyDescent="0.3">
      <c r="E194" s="116" t="s">
        <v>355</v>
      </c>
      <c r="F194" s="97" t="s">
        <v>356</v>
      </c>
      <c r="G194" s="36"/>
    </row>
    <row r="195" spans="5:7" x14ac:dyDescent="0.3">
      <c r="E195" s="38" t="s">
        <v>357</v>
      </c>
      <c r="F195" s="63" t="s">
        <v>358</v>
      </c>
      <c r="G195" s="64"/>
    </row>
    <row r="196" spans="5:7" ht="15" thickBot="1" x14ac:dyDescent="0.35">
      <c r="E196" s="119" t="s">
        <v>357</v>
      </c>
      <c r="F196" s="99" t="s">
        <v>359</v>
      </c>
      <c r="G196" s="37"/>
    </row>
  </sheetData>
  <mergeCells count="49">
    <mergeCell ref="F56:G56"/>
    <mergeCell ref="F2:G2"/>
    <mergeCell ref="F3:G3"/>
    <mergeCell ref="F10:G10"/>
    <mergeCell ref="F13:G13"/>
    <mergeCell ref="F20:G20"/>
    <mergeCell ref="F25:G25"/>
    <mergeCell ref="F26:G26"/>
    <mergeCell ref="F37:G37"/>
    <mergeCell ref="F39:G39"/>
    <mergeCell ref="F46:G46"/>
    <mergeCell ref="F105:G105"/>
    <mergeCell ref="F58:G58"/>
    <mergeCell ref="F60:G60"/>
    <mergeCell ref="F62:G62"/>
    <mergeCell ref="F63:G63"/>
    <mergeCell ref="F70:G70"/>
    <mergeCell ref="F77:G77"/>
    <mergeCell ref="F84:G84"/>
    <mergeCell ref="F85:G85"/>
    <mergeCell ref="F91:G91"/>
    <mergeCell ref="F95:G95"/>
    <mergeCell ref="F100:G100"/>
    <mergeCell ref="F149:G149"/>
    <mergeCell ref="F155:G155"/>
    <mergeCell ref="F159:G159"/>
    <mergeCell ref="F162:G162"/>
    <mergeCell ref="F107:G107"/>
    <mergeCell ref="F111:G111"/>
    <mergeCell ref="F112:G112"/>
    <mergeCell ref="F123:G123"/>
    <mergeCell ref="F129:G129"/>
    <mergeCell ref="F132:G132"/>
    <mergeCell ref="B2:D2"/>
    <mergeCell ref="F195:G195"/>
    <mergeCell ref="F181:G181"/>
    <mergeCell ref="F183:G183"/>
    <mergeCell ref="F187:G187"/>
    <mergeCell ref="F189:G189"/>
    <mergeCell ref="F191:G191"/>
    <mergeCell ref="F193:G193"/>
    <mergeCell ref="F169:G169"/>
    <mergeCell ref="F170:G170"/>
    <mergeCell ref="F172:G172"/>
    <mergeCell ref="F174:G174"/>
    <mergeCell ref="F176:G176"/>
    <mergeCell ref="F178:G178"/>
    <mergeCell ref="F140:G140"/>
    <mergeCell ref="F144:G144"/>
  </mergeCells>
  <dataValidations count="2">
    <dataValidation allowBlank="1" showInputMessage="1" showErrorMessage="1" promptTitle="Identify Need" prompt="List the number from Needs tab associated with this outcome.  " sqref="C3:C12 C26:C41 C63:C71 C85:C92 C112:C122 C163:C166 C170"/>
    <dataValidation allowBlank="1" showInputMessage="1" showErrorMessage="1" promptTitle="Identify Need" prompt="List the number associated with the Need tab for this service. List all needs for which the services will be used." sqref="G4:G9 G11:G12 G14:G19 G21:G22 G24 G27:G36 G38 G40:G45 G47:G55 G57 G59 G61 G64:G69 G71:G76 G78:G83 G86:G90 G92:G94 G96:G99 G101:G104 G106 G108:G110 G113:G122 G124:G128 G130:G131 G133:G139 G141:G143 G145:G148 G150:G154 G156:G158 G160:G161 G163:G168 G171 G173 G175 G177 G179:G180 G182 G184:G186 G188 G190 G192 G194 G196"/>
  </dataValidations>
  <printOptions horizontalCentered="1"/>
  <pageMargins left="0.17" right="0.17" top="0.28000000000000003" bottom="0.27" header="0.3" footer="0.3"/>
  <pageSetup scale="73" orientation="portrait" r:id="rId1"/>
  <rowBreaks count="5" manualBreakCount="5">
    <brk id="24" max="16383" man="1"/>
    <brk id="61" max="16383" man="1"/>
    <brk id="83" max="16383" man="1"/>
    <brk id="110" max="16383" man="1"/>
    <brk id="161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Needs</vt:lpstr>
      <vt:lpstr>Outcomes&amp;Services</vt:lpstr>
    </vt:vector>
  </TitlesOfParts>
  <Company>TDHCA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Saintey</dc:creator>
  <cp:lastModifiedBy>Karen Keith</cp:lastModifiedBy>
  <cp:lastPrinted>2020-04-15T16:12:42Z</cp:lastPrinted>
  <dcterms:created xsi:type="dcterms:W3CDTF">2020-04-03T13:33:41Z</dcterms:created>
  <dcterms:modified xsi:type="dcterms:W3CDTF">2020-04-15T16:14:04Z</dcterms:modified>
</cp:coreProperties>
</file>